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6.4" sheetId="1" r:id="rId1"/>
  </sheets>
  <definedNames>
    <definedName name="_xlnm.Print_Titles" localSheetId="0">'6.4'!$1:$4</definedName>
  </definedNames>
  <calcPr fullCalcOnLoad="1"/>
</workbook>
</file>

<file path=xl/sharedStrings.xml><?xml version="1.0" encoding="utf-8"?>
<sst xmlns="http://schemas.openxmlformats.org/spreadsheetml/2006/main" count="389" uniqueCount="121">
  <si>
    <t>附件1</t>
  </si>
  <si>
    <t xml:space="preserve">古交市2019年公开招聘教师岗位表                               </t>
  </si>
  <si>
    <t>学段</t>
  </si>
  <si>
    <t>招聘单位</t>
  </si>
  <si>
    <t>学 科</t>
  </si>
  <si>
    <t>招聘数</t>
  </si>
  <si>
    <t>其他</t>
  </si>
  <si>
    <t>备注</t>
  </si>
  <si>
    <t>岗位</t>
  </si>
  <si>
    <t>科目</t>
  </si>
  <si>
    <t>专业要求</t>
  </si>
  <si>
    <t>教师资格证要求</t>
  </si>
  <si>
    <t xml:space="preserve">    小学（46人）</t>
  </si>
  <si>
    <t>原相乡中心学校</t>
  </si>
  <si>
    <t>专技1</t>
  </si>
  <si>
    <t>语文</t>
  </si>
  <si>
    <t>不限专业</t>
  </si>
  <si>
    <t>语文教师资格证</t>
  </si>
  <si>
    <t>小学及以上学段教师资格证,高学段可报低学段且教师资格证学科与报考学科一致</t>
  </si>
  <si>
    <t>岔口乡中心学校</t>
  </si>
  <si>
    <t>河口镇中心学校</t>
  </si>
  <si>
    <t>屯兰街道中心学校</t>
  </si>
  <si>
    <t>服务基层项目专门岗位</t>
  </si>
  <si>
    <t>专技1岗位报名人数与招聘人数之比不达3:1时，岗位招聘数将并入河口镇中心学校专技1岗位</t>
  </si>
  <si>
    <t>马兰镇中心学校</t>
  </si>
  <si>
    <t>第三小学校</t>
  </si>
  <si>
    <t>专技1岗位报名人数与招聘人数之比不达3:1时，岗位招聘数将并入马兰镇中心学校专技1岗位</t>
  </si>
  <si>
    <t>镇城底镇中心学校</t>
  </si>
  <si>
    <t>专技2</t>
  </si>
  <si>
    <t>专技2、专技3、专技4岗位报名人数与招聘人数之比不达3:1时，岗位招聘数将并入镇城底镇中心学校专技1岗位</t>
  </si>
  <si>
    <t>专技3</t>
  </si>
  <si>
    <t>专技4</t>
  </si>
  <si>
    <t>桃园街道中心学校</t>
  </si>
  <si>
    <t>专技2岗位报名人数与招聘人数之比不达3:1时，岗位招聘数将并入桃园街道中心学校专技1岗位</t>
  </si>
  <si>
    <t>第七小学校</t>
  </si>
  <si>
    <t>专技2、专技3岗位报名人数与招聘人数之比不达3:1时，岗位招聘数将并入第七小学校专技1岗位</t>
  </si>
  <si>
    <t>第十二小学校</t>
  </si>
  <si>
    <t>专技2岗位报名人数与招聘人数之比不达3:1时，岗位招聘数将并入第十二小学校专技1岗位</t>
  </si>
  <si>
    <t>第十三小学校</t>
  </si>
  <si>
    <t>专技2、专技3岗位报名人数与招聘人数之比不达3:1时，岗位招聘数将并入第十三小学校专技1岗位</t>
  </si>
  <si>
    <t>小学（46人）</t>
  </si>
  <si>
    <t>常安乡中心学校</t>
  </si>
  <si>
    <t>英语</t>
  </si>
  <si>
    <t>英语教师资格证、外语教师资格证（英语专业）</t>
  </si>
  <si>
    <t>专技5</t>
  </si>
  <si>
    <t>专技5岗位报名人数与招聘人数之比不达3:1时，岗位招聘数将并入常安乡中心学校专技1岗位</t>
  </si>
  <si>
    <t>专技2岗位报名人数与招聘人数之比不达3:1时，岗位招聘数将并入屯兰街道中心学校专技2岗位</t>
  </si>
  <si>
    <t>专技3岗位报名人数与招聘人数之比不达3:1时，岗位招聘数将并入桃园街道中心学校专技3岗位</t>
  </si>
  <si>
    <t>岔口乡九年制学校</t>
  </si>
  <si>
    <t>专技2岗位报名人数与招聘人数之比不达3:1时，岗位招聘数将并入岔口乡九年制学校专技1岗位</t>
  </si>
  <si>
    <t>数学</t>
  </si>
  <si>
    <t>数学教师资格证</t>
  </si>
  <si>
    <t>专技5岗位报名人数与招聘人数之比不达3:1时，岗位招聘数将并入第七小学校专技4岗位</t>
  </si>
  <si>
    <t>音乐</t>
  </si>
  <si>
    <t>音乐教师资格证</t>
  </si>
  <si>
    <t>专技2岗位报名人数与招聘人数之比不达3:1时，岗位招聘数将并入常安乡中心学校专技2岗位</t>
  </si>
  <si>
    <t>专技3岗位报名人数与招聘人数之比不达3:1时，岗位招聘数将并入原相乡中心学校专技2岗位</t>
  </si>
  <si>
    <t>专技6</t>
  </si>
  <si>
    <t>体育</t>
  </si>
  <si>
    <t>体育、体育与健康、体育与健身教师资格证</t>
  </si>
  <si>
    <t>专技6招聘人数之比不达3:1时，岗位招聘数将并入第十三小学校专技4岗位</t>
  </si>
  <si>
    <t>专技3招聘人数之比不达3:1时，岗位招聘数将并入原相乡中心学校专技3岗位</t>
  </si>
  <si>
    <t>美术</t>
  </si>
  <si>
    <t>美术教师资格证</t>
  </si>
  <si>
    <t>加乐泉乡中心学校</t>
  </si>
  <si>
    <t>专技7</t>
  </si>
  <si>
    <t>专技7招聘人数之比不达3:1时，岗位招聘数将并入加乐泉乡中心学校专技1岗位</t>
  </si>
  <si>
    <t>初中（34人）</t>
  </si>
  <si>
    <t>第十一中学校</t>
  </si>
  <si>
    <t>本科：中国语言文学类（0501）
硕士研究生：中国语言文学（0501）</t>
  </si>
  <si>
    <t>初中及以上学段教师资格证,高学段可报低学段且教师资格证学科与报考学科一致</t>
  </si>
  <si>
    <t>第十二中学校</t>
  </si>
  <si>
    <t>常安乡九年制学校</t>
  </si>
  <si>
    <t>第二中学校</t>
  </si>
  <si>
    <t>专技2岗位报名人数与招聘人数之比不达3:1时，岗位招聘数将并入第二中学校专技1岗位</t>
  </si>
  <si>
    <t>专技3岗位报名人数与招聘人数之比不达3:1时，岗位招聘数将并入加乐泉乡中心学校专技2岗位</t>
  </si>
  <si>
    <t>第八中学校</t>
  </si>
  <si>
    <t>本科：数学类（0701）
硕士研究生：数学（0701）</t>
  </si>
  <si>
    <t>专技4岗位报名人数与招聘人数之比不达3:1时，岗位招聘数将并入第十一中学校专技2岗位</t>
  </si>
  <si>
    <t>专技5岗位报名人数与招聘人数之比不达3:1时，岗位招聘数将并入常安乡九年制学校专技2岗位</t>
  </si>
  <si>
    <t>第五中学校</t>
  </si>
  <si>
    <t>本科：英语（050201）
硕士研究生：英语语言文学（050201）</t>
  </si>
  <si>
    <t>邢家社乡九年制学校</t>
  </si>
  <si>
    <t>专技3岗位报名人数与招聘人数之比不达3:1时，岗位招聘数将并入邢家社乡九年制学校专技1岗位</t>
  </si>
  <si>
    <t>专技4岗位报名人数与招聘人数之比不达3:1时，岗位招聘数将并入第二中学校专技3岗位</t>
  </si>
  <si>
    <t>第四中学校</t>
  </si>
  <si>
    <t>道德与法治</t>
  </si>
  <si>
    <t>本科：政治学类（0302）
硕士研究生：政治学（0302）</t>
  </si>
  <si>
    <t>思想品德、思想政治、政治教师资格证</t>
  </si>
  <si>
    <t>第十三中学校</t>
  </si>
  <si>
    <t>专技1岗位报名人数与招聘人数之比不达3:1时，岗位招聘数将并入第十二中学校专技2岗位</t>
  </si>
  <si>
    <t>专技6岗位报名人数与招聘人数之比不达3:1时，岗位招聘数将并入第二中学校专技5岗位</t>
  </si>
  <si>
    <t>历史</t>
  </si>
  <si>
    <t>本科：历史学类（0601）
硕士研究生：中国史（0602）世界史（0603）</t>
  </si>
  <si>
    <t>历史教师资格证</t>
  </si>
  <si>
    <t>专技3岗位报名人数与招聘人数之比不达3:1时，岗位招聘数将并入第二中学校专技7岗位</t>
  </si>
  <si>
    <t>第十中学校</t>
  </si>
  <si>
    <t>专技1岗位报名人数与招聘人数之比不达3:1时，岗位招聘数将并入常安乡九年制学校专技3岗位</t>
  </si>
  <si>
    <t>专技4岗位报名人数与招聘人数之比不达3:1时，岗位招聘数将并入第十二中学校专技3岗位</t>
  </si>
  <si>
    <t>本科：体育学类（0402）
硕士研究生：体育学（0403）</t>
  </si>
  <si>
    <t>专技6岗位报名人数与招聘人数之比不达3:1时，岗位招聘数将并入常安乡九年制学校专技4岗位</t>
  </si>
  <si>
    <t>高中（20人）</t>
  </si>
  <si>
    <t>第三中学校</t>
  </si>
  <si>
    <t>高中教师资格证</t>
  </si>
  <si>
    <t>专技4岗位报名人数与招聘人数之比不达3:1时，岗位招聘数将并入第三中学校专技3岗位</t>
  </si>
  <si>
    <t>物理</t>
  </si>
  <si>
    <t>本科：物理学类（0702）
硕士研究生：物理学（0702）</t>
  </si>
  <si>
    <t>物理教师资格证</t>
  </si>
  <si>
    <t>专技7、专技8、专技9岗位报名人数与招聘人数之比不达3:1时，岗位招聘数将并入第三中学校专技6岗位</t>
  </si>
  <si>
    <t>专技8</t>
  </si>
  <si>
    <t>专技9</t>
  </si>
  <si>
    <t>专技10</t>
  </si>
  <si>
    <t>专技11</t>
  </si>
  <si>
    <t>专技11、专技12岗位报名人数与招聘人数之比不达3:1时，岗位招聘数将并入第三中学校专技10岗位</t>
  </si>
  <si>
    <t>专技12</t>
  </si>
  <si>
    <t>专技13</t>
  </si>
  <si>
    <t>本科：美术学类（1304）设计学类（1305）
硕士研究生：美术学（1304））设计学（1305）</t>
  </si>
  <si>
    <t>专技14</t>
  </si>
  <si>
    <t>专技14岗位报名人数与招聘人数之比不达3:1时，岗位招聘数将并入第三中学校专技13岗位</t>
  </si>
  <si>
    <t>合计</t>
  </si>
  <si>
    <t>备注：1．“专业要求”中，本科按照“阳光高考”（https://gaokao.chsi.com.cn/）“专业库”中的专业设置；硕士研究生按照“研招网”（https://yz.chsi.com.cn/）“专业库”中的专业设置。
　　　2．博士研究生报考不受专业限制。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</si>
</sst>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1"/>
      <name val="黑体"/>
      <family val="0"/>
    </font>
    <font>
      <sz val="12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b/>
      <sz val="14"/>
      <name val="宋体"/>
      <family val="0"/>
    </font>
    <font>
      <b/>
      <sz val="12"/>
      <name val="黑体"/>
      <family val="0"/>
    </font>
    <font>
      <b/>
      <sz val="8"/>
      <name val="仿宋_GB2312"/>
      <family val="3"/>
    </font>
    <font>
      <b/>
      <sz val="8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b/>
      <sz val="8"/>
      <color indexed="10"/>
      <name val="宋体"/>
      <family val="0"/>
    </font>
    <font>
      <b/>
      <sz val="9"/>
      <name val="仿宋_GB2312"/>
      <family val="3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8" fillId="0" borderId="4" applyNumberFormat="0" applyFill="0" applyAlignment="0" applyProtection="0"/>
    <xf numFmtId="0" fontId="25" fillId="8" borderId="0" applyNumberFormat="0" applyBorder="0" applyAlignment="0" applyProtection="0"/>
    <xf numFmtId="0" fontId="26" fillId="0" borderId="5" applyNumberFormat="0" applyFill="0" applyAlignment="0" applyProtection="0"/>
    <xf numFmtId="0" fontId="25" fillId="9" borderId="0" applyNumberFormat="0" applyBorder="0" applyAlignment="0" applyProtection="0"/>
    <xf numFmtId="0" fontId="32" fillId="10" borderId="6" applyNumberFormat="0" applyAlignment="0" applyProtection="0"/>
    <xf numFmtId="0" fontId="35" fillId="10" borderId="1" applyNumberFormat="0" applyAlignment="0" applyProtection="0"/>
    <xf numFmtId="0" fontId="33" fillId="11" borderId="7" applyNumberFormat="0" applyAlignment="0" applyProtection="0"/>
    <xf numFmtId="0" fontId="23" fillId="3" borderId="0" applyNumberFormat="0" applyBorder="0" applyAlignment="0" applyProtection="0"/>
    <xf numFmtId="0" fontId="25" fillId="12" borderId="0" applyNumberFormat="0" applyBorder="0" applyAlignment="0" applyProtection="0"/>
    <xf numFmtId="0" fontId="28" fillId="0" borderId="8" applyNumberFormat="0" applyFill="0" applyAlignment="0" applyProtection="0"/>
    <xf numFmtId="0" fontId="34" fillId="0" borderId="9" applyNumberFormat="0" applyFill="0" applyAlignment="0" applyProtection="0"/>
    <xf numFmtId="0" fontId="24" fillId="2" borderId="0" applyNumberFormat="0" applyBorder="0" applyAlignment="0" applyProtection="0"/>
    <xf numFmtId="0" fontId="36" fillId="13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5" fillId="20" borderId="0" applyNumberFormat="0" applyBorder="0" applyAlignment="0" applyProtection="0"/>
    <xf numFmtId="0" fontId="23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255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3.875" style="1" customWidth="1"/>
    <col min="2" max="2" width="12.75390625" style="2" customWidth="1"/>
    <col min="3" max="3" width="6.00390625" style="1" customWidth="1"/>
    <col min="4" max="4" width="6.125" style="1" customWidth="1"/>
    <col min="5" max="5" width="5.50390625" style="3" customWidth="1"/>
    <col min="6" max="6" width="14.50390625" style="1" customWidth="1"/>
    <col min="7" max="7" width="11.625" style="1" customWidth="1"/>
    <col min="8" max="8" width="6.00390625" style="1" customWidth="1"/>
    <col min="9" max="9" width="9.00390625" style="4" customWidth="1"/>
    <col min="10" max="10" width="13.75390625" style="5" customWidth="1"/>
    <col min="11" max="16384" width="9.00390625" style="1" customWidth="1"/>
  </cols>
  <sheetData>
    <row r="1" spans="1:10" s="1" customFormat="1" ht="15.75" customHeight="1">
      <c r="A1" s="6" t="s">
        <v>0</v>
      </c>
      <c r="B1" s="7"/>
      <c r="C1" s="6"/>
      <c r="D1" s="6"/>
      <c r="E1" s="8"/>
      <c r="F1" s="6"/>
      <c r="G1" s="6"/>
      <c r="H1" s="6"/>
      <c r="I1" s="25"/>
      <c r="J1" s="26"/>
    </row>
    <row r="2" spans="1:10" s="1" customFormat="1" ht="27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27"/>
    </row>
    <row r="3" spans="1:10" s="1" customFormat="1" ht="16.5" customHeight="1">
      <c r="A3" s="11" t="s">
        <v>2</v>
      </c>
      <c r="B3" s="12" t="s">
        <v>3</v>
      </c>
      <c r="C3" s="12" t="s">
        <v>4</v>
      </c>
      <c r="D3" s="12"/>
      <c r="E3" s="13" t="s">
        <v>5</v>
      </c>
      <c r="F3" s="12"/>
      <c r="G3" s="12"/>
      <c r="H3" s="12"/>
      <c r="I3" s="28" t="s">
        <v>6</v>
      </c>
      <c r="J3" s="29" t="s">
        <v>7</v>
      </c>
    </row>
    <row r="4" spans="1:10" s="1" customFormat="1" ht="30" customHeight="1">
      <c r="A4" s="11"/>
      <c r="B4" s="12"/>
      <c r="C4" s="12" t="s">
        <v>8</v>
      </c>
      <c r="D4" s="12" t="s">
        <v>9</v>
      </c>
      <c r="E4" s="13"/>
      <c r="F4" s="12" t="s">
        <v>10</v>
      </c>
      <c r="G4" s="12" t="s">
        <v>11</v>
      </c>
      <c r="H4" s="12"/>
      <c r="I4" s="28"/>
      <c r="J4" s="29"/>
    </row>
    <row r="5" spans="1:10" s="1" customFormat="1" ht="27.75" customHeight="1">
      <c r="A5" s="14" t="s">
        <v>12</v>
      </c>
      <c r="B5" s="15" t="s">
        <v>13</v>
      </c>
      <c r="C5" s="16" t="s">
        <v>14</v>
      </c>
      <c r="D5" s="17" t="s">
        <v>15</v>
      </c>
      <c r="E5" s="18">
        <v>1</v>
      </c>
      <c r="F5" s="19" t="s">
        <v>16</v>
      </c>
      <c r="G5" s="19" t="s">
        <v>17</v>
      </c>
      <c r="H5" s="14" t="s">
        <v>18</v>
      </c>
      <c r="I5" s="30"/>
      <c r="J5" s="31"/>
    </row>
    <row r="6" spans="1:10" s="1" customFormat="1" ht="28.5" customHeight="1">
      <c r="A6" s="14"/>
      <c r="B6" s="15" t="s">
        <v>19</v>
      </c>
      <c r="C6" s="16" t="s">
        <v>14</v>
      </c>
      <c r="D6" s="17" t="s">
        <v>15</v>
      </c>
      <c r="E6" s="18">
        <v>1</v>
      </c>
      <c r="F6" s="19"/>
      <c r="G6" s="19"/>
      <c r="H6" s="14"/>
      <c r="I6" s="30"/>
      <c r="J6" s="32"/>
    </row>
    <row r="7" spans="1:10" ht="27" customHeight="1">
      <c r="A7" s="14"/>
      <c r="B7" s="15" t="s">
        <v>20</v>
      </c>
      <c r="C7" s="16" t="s">
        <v>14</v>
      </c>
      <c r="D7" s="17" t="s">
        <v>15</v>
      </c>
      <c r="E7" s="18">
        <v>1</v>
      </c>
      <c r="F7" s="19"/>
      <c r="G7" s="19"/>
      <c r="H7" s="14"/>
      <c r="I7" s="33"/>
      <c r="J7" s="31"/>
    </row>
    <row r="8" spans="1:10" s="1" customFormat="1" ht="60.75" customHeight="1">
      <c r="A8" s="14"/>
      <c r="B8" s="15" t="s">
        <v>21</v>
      </c>
      <c r="C8" s="16" t="s">
        <v>14</v>
      </c>
      <c r="D8" s="17" t="s">
        <v>15</v>
      </c>
      <c r="E8" s="18">
        <v>1</v>
      </c>
      <c r="F8" s="19"/>
      <c r="G8" s="19"/>
      <c r="H8" s="14"/>
      <c r="I8" s="33" t="s">
        <v>22</v>
      </c>
      <c r="J8" s="34" t="s">
        <v>23</v>
      </c>
    </row>
    <row r="9" spans="1:10" s="1" customFormat="1" ht="27" customHeight="1">
      <c r="A9" s="14"/>
      <c r="B9" s="15" t="s">
        <v>24</v>
      </c>
      <c r="C9" s="16" t="s">
        <v>14</v>
      </c>
      <c r="D9" s="17" t="s">
        <v>15</v>
      </c>
      <c r="E9" s="18">
        <v>1</v>
      </c>
      <c r="F9" s="19"/>
      <c r="G9" s="19"/>
      <c r="H9" s="14"/>
      <c r="I9" s="30"/>
      <c r="J9" s="31"/>
    </row>
    <row r="10" spans="1:10" s="1" customFormat="1" ht="61.5" customHeight="1">
      <c r="A10" s="14"/>
      <c r="B10" s="15" t="s">
        <v>25</v>
      </c>
      <c r="C10" s="16" t="s">
        <v>14</v>
      </c>
      <c r="D10" s="17" t="s">
        <v>15</v>
      </c>
      <c r="E10" s="18">
        <v>1</v>
      </c>
      <c r="F10" s="19"/>
      <c r="G10" s="19"/>
      <c r="H10" s="14"/>
      <c r="I10" s="33" t="s">
        <v>22</v>
      </c>
      <c r="J10" s="34" t="s">
        <v>26</v>
      </c>
    </row>
    <row r="11" spans="1:10" s="1" customFormat="1" ht="22.5" customHeight="1">
      <c r="A11" s="14"/>
      <c r="B11" s="15" t="s">
        <v>27</v>
      </c>
      <c r="C11" s="16" t="s">
        <v>14</v>
      </c>
      <c r="D11" s="17" t="s">
        <v>15</v>
      </c>
      <c r="E11" s="18">
        <v>1</v>
      </c>
      <c r="F11" s="19"/>
      <c r="G11" s="19"/>
      <c r="H11" s="14"/>
      <c r="I11" s="33"/>
      <c r="J11" s="35"/>
    </row>
    <row r="12" spans="1:10" s="1" customFormat="1" ht="24" customHeight="1">
      <c r="A12" s="14"/>
      <c r="B12" s="15"/>
      <c r="C12" s="16" t="s">
        <v>28</v>
      </c>
      <c r="D12" s="17" t="s">
        <v>15</v>
      </c>
      <c r="E12" s="18">
        <v>1</v>
      </c>
      <c r="F12" s="19"/>
      <c r="G12" s="19"/>
      <c r="H12" s="14"/>
      <c r="I12" s="33" t="s">
        <v>22</v>
      </c>
      <c r="J12" s="36" t="s">
        <v>29</v>
      </c>
    </row>
    <row r="13" spans="1:10" s="1" customFormat="1" ht="27.75" customHeight="1">
      <c r="A13" s="14"/>
      <c r="B13" s="15"/>
      <c r="C13" s="16" t="s">
        <v>30</v>
      </c>
      <c r="D13" s="17" t="s">
        <v>15</v>
      </c>
      <c r="E13" s="18">
        <v>1</v>
      </c>
      <c r="F13" s="19"/>
      <c r="G13" s="19"/>
      <c r="H13" s="14"/>
      <c r="I13" s="33"/>
      <c r="J13" s="36"/>
    </row>
    <row r="14" spans="1:10" s="1" customFormat="1" ht="24" customHeight="1">
      <c r="A14" s="14"/>
      <c r="B14" s="15"/>
      <c r="C14" s="16" t="s">
        <v>31</v>
      </c>
      <c r="D14" s="17" t="s">
        <v>15</v>
      </c>
      <c r="E14" s="18">
        <v>1</v>
      </c>
      <c r="F14" s="19"/>
      <c r="G14" s="19"/>
      <c r="H14" s="14"/>
      <c r="I14" s="33"/>
      <c r="J14" s="36"/>
    </row>
    <row r="15" spans="1:10" s="1" customFormat="1" ht="24.75" customHeight="1">
      <c r="A15" s="14"/>
      <c r="B15" s="15" t="s">
        <v>32</v>
      </c>
      <c r="C15" s="16" t="s">
        <v>14</v>
      </c>
      <c r="D15" s="17" t="s">
        <v>15</v>
      </c>
      <c r="E15" s="18">
        <v>1</v>
      </c>
      <c r="F15" s="19"/>
      <c r="G15" s="19"/>
      <c r="H15" s="14"/>
      <c r="I15" s="30"/>
      <c r="J15" s="36"/>
    </row>
    <row r="16" spans="1:10" s="1" customFormat="1" ht="57" customHeight="1">
      <c r="A16" s="14"/>
      <c r="B16" s="15"/>
      <c r="C16" s="16" t="s">
        <v>28</v>
      </c>
      <c r="D16" s="17" t="s">
        <v>15</v>
      </c>
      <c r="E16" s="18">
        <v>1</v>
      </c>
      <c r="F16" s="19"/>
      <c r="G16" s="19"/>
      <c r="H16" s="14"/>
      <c r="I16" s="33" t="s">
        <v>22</v>
      </c>
      <c r="J16" s="34" t="s">
        <v>33</v>
      </c>
    </row>
    <row r="17" spans="1:10" s="1" customFormat="1" ht="24.75" customHeight="1">
      <c r="A17" s="14"/>
      <c r="B17" s="15" t="s">
        <v>34</v>
      </c>
      <c r="C17" s="16" t="s">
        <v>14</v>
      </c>
      <c r="D17" s="17" t="s">
        <v>15</v>
      </c>
      <c r="E17" s="18">
        <v>1</v>
      </c>
      <c r="F17" s="19"/>
      <c r="G17" s="19"/>
      <c r="H17" s="14"/>
      <c r="I17" s="33"/>
      <c r="J17" s="35"/>
    </row>
    <row r="18" spans="1:10" s="1" customFormat="1" ht="36" customHeight="1">
      <c r="A18" s="14"/>
      <c r="B18" s="15"/>
      <c r="C18" s="16" t="s">
        <v>28</v>
      </c>
      <c r="D18" s="17" t="s">
        <v>15</v>
      </c>
      <c r="E18" s="18">
        <v>1</v>
      </c>
      <c r="F18" s="19"/>
      <c r="G18" s="19"/>
      <c r="H18" s="14"/>
      <c r="I18" s="37" t="s">
        <v>22</v>
      </c>
      <c r="J18" s="38" t="s">
        <v>35</v>
      </c>
    </row>
    <row r="19" spans="1:10" s="1" customFormat="1" ht="28.5" customHeight="1">
      <c r="A19" s="14"/>
      <c r="B19" s="15"/>
      <c r="C19" s="16" t="s">
        <v>30</v>
      </c>
      <c r="D19" s="17" t="s">
        <v>15</v>
      </c>
      <c r="E19" s="18">
        <v>1</v>
      </c>
      <c r="F19" s="19"/>
      <c r="G19" s="19"/>
      <c r="H19" s="14"/>
      <c r="I19" s="39"/>
      <c r="J19" s="40"/>
    </row>
    <row r="20" spans="1:10" s="1" customFormat="1" ht="25.5" customHeight="1">
      <c r="A20" s="14"/>
      <c r="B20" s="15" t="s">
        <v>36</v>
      </c>
      <c r="C20" s="16" t="s">
        <v>14</v>
      </c>
      <c r="D20" s="17" t="s">
        <v>15</v>
      </c>
      <c r="E20" s="18">
        <v>1</v>
      </c>
      <c r="F20" s="19"/>
      <c r="G20" s="19"/>
      <c r="H20" s="14"/>
      <c r="I20" s="33"/>
      <c r="J20" s="35"/>
    </row>
    <row r="21" spans="1:10" s="1" customFormat="1" ht="57" customHeight="1">
      <c r="A21" s="14"/>
      <c r="B21" s="15"/>
      <c r="C21" s="16" t="s">
        <v>28</v>
      </c>
      <c r="D21" s="17" t="s">
        <v>15</v>
      </c>
      <c r="E21" s="18">
        <v>1</v>
      </c>
      <c r="F21" s="19"/>
      <c r="G21" s="19"/>
      <c r="H21" s="14"/>
      <c r="I21" s="33" t="s">
        <v>22</v>
      </c>
      <c r="J21" s="41" t="s">
        <v>37</v>
      </c>
    </row>
    <row r="22" spans="1:10" s="1" customFormat="1" ht="21.75" customHeight="1">
      <c r="A22" s="14"/>
      <c r="B22" s="15" t="s">
        <v>38</v>
      </c>
      <c r="C22" s="16" t="s">
        <v>14</v>
      </c>
      <c r="D22" s="17" t="s">
        <v>15</v>
      </c>
      <c r="E22" s="18">
        <v>1</v>
      </c>
      <c r="F22" s="19"/>
      <c r="G22" s="19"/>
      <c r="H22" s="14"/>
      <c r="I22" s="30"/>
      <c r="J22" s="36"/>
    </row>
    <row r="23" spans="1:10" s="1" customFormat="1" ht="33" customHeight="1">
      <c r="A23" s="14"/>
      <c r="B23" s="15"/>
      <c r="C23" s="16" t="s">
        <v>28</v>
      </c>
      <c r="D23" s="17" t="s">
        <v>15</v>
      </c>
      <c r="E23" s="18">
        <v>1</v>
      </c>
      <c r="F23" s="19"/>
      <c r="G23" s="19"/>
      <c r="H23" s="14"/>
      <c r="I23" s="33" t="s">
        <v>22</v>
      </c>
      <c r="J23" s="34" t="s">
        <v>39</v>
      </c>
    </row>
    <row r="24" spans="1:10" s="1" customFormat="1" ht="33" customHeight="1">
      <c r="A24" s="14"/>
      <c r="B24" s="15"/>
      <c r="C24" s="16" t="s">
        <v>30</v>
      </c>
      <c r="D24" s="17" t="s">
        <v>15</v>
      </c>
      <c r="E24" s="18">
        <v>1</v>
      </c>
      <c r="F24" s="19"/>
      <c r="G24" s="19"/>
      <c r="H24" s="14"/>
      <c r="I24" s="33"/>
      <c r="J24" s="34"/>
    </row>
    <row r="25" spans="1:10" s="1" customFormat="1" ht="24" customHeight="1">
      <c r="A25" s="20" t="s">
        <v>40</v>
      </c>
      <c r="B25" s="15" t="s">
        <v>41</v>
      </c>
      <c r="C25" s="16" t="s">
        <v>14</v>
      </c>
      <c r="D25" s="17" t="s">
        <v>42</v>
      </c>
      <c r="E25" s="18">
        <v>1</v>
      </c>
      <c r="F25" s="21" t="s">
        <v>16</v>
      </c>
      <c r="G25" s="21" t="s">
        <v>43</v>
      </c>
      <c r="H25" s="20" t="s">
        <v>18</v>
      </c>
      <c r="I25" s="33"/>
      <c r="J25" s="35"/>
    </row>
    <row r="26" spans="1:10" s="1" customFormat="1" ht="55.5" customHeight="1">
      <c r="A26" s="20"/>
      <c r="B26" s="15" t="s">
        <v>27</v>
      </c>
      <c r="C26" s="16" t="s">
        <v>44</v>
      </c>
      <c r="D26" s="17" t="s">
        <v>42</v>
      </c>
      <c r="E26" s="18">
        <v>1</v>
      </c>
      <c r="F26" s="21"/>
      <c r="G26" s="21"/>
      <c r="H26" s="20"/>
      <c r="I26" s="33" t="s">
        <v>22</v>
      </c>
      <c r="J26" s="36" t="s">
        <v>45</v>
      </c>
    </row>
    <row r="27" spans="1:10" s="1" customFormat="1" ht="24.75" customHeight="1">
      <c r="A27" s="20"/>
      <c r="B27" s="15" t="s">
        <v>21</v>
      </c>
      <c r="C27" s="16" t="s">
        <v>28</v>
      </c>
      <c r="D27" s="17" t="s">
        <v>42</v>
      </c>
      <c r="E27" s="18">
        <v>1</v>
      </c>
      <c r="F27" s="21"/>
      <c r="G27" s="21"/>
      <c r="H27" s="20"/>
      <c r="I27" s="42"/>
      <c r="J27" s="42"/>
    </row>
    <row r="28" spans="1:10" s="1" customFormat="1" ht="55.5" customHeight="1">
      <c r="A28" s="20"/>
      <c r="B28" s="15" t="s">
        <v>20</v>
      </c>
      <c r="C28" s="16" t="s">
        <v>28</v>
      </c>
      <c r="D28" s="17" t="s">
        <v>42</v>
      </c>
      <c r="E28" s="18">
        <v>1</v>
      </c>
      <c r="F28" s="21"/>
      <c r="G28" s="21"/>
      <c r="H28" s="20"/>
      <c r="I28" s="33" t="s">
        <v>22</v>
      </c>
      <c r="J28" s="36" t="s">
        <v>46</v>
      </c>
    </row>
    <row r="29" spans="1:10" s="1" customFormat="1" ht="24.75" customHeight="1">
      <c r="A29" s="20"/>
      <c r="B29" s="15" t="s">
        <v>32</v>
      </c>
      <c r="C29" s="16" t="s">
        <v>30</v>
      </c>
      <c r="D29" s="17" t="s">
        <v>42</v>
      </c>
      <c r="E29" s="18">
        <v>1</v>
      </c>
      <c r="F29" s="21"/>
      <c r="G29" s="21"/>
      <c r="H29" s="20"/>
      <c r="I29" s="43"/>
      <c r="J29" s="44"/>
    </row>
    <row r="30" spans="1:10" ht="57.75" customHeight="1">
      <c r="A30" s="20"/>
      <c r="B30" s="15" t="s">
        <v>36</v>
      </c>
      <c r="C30" s="16" t="s">
        <v>30</v>
      </c>
      <c r="D30" s="17" t="s">
        <v>42</v>
      </c>
      <c r="E30" s="18">
        <v>1</v>
      </c>
      <c r="F30" s="21"/>
      <c r="G30" s="21"/>
      <c r="H30" s="20"/>
      <c r="I30" s="33" t="s">
        <v>22</v>
      </c>
      <c r="J30" s="36" t="s">
        <v>47</v>
      </c>
    </row>
    <row r="31" spans="1:10" s="1" customFormat="1" ht="25.5" customHeight="1">
      <c r="A31" s="20"/>
      <c r="B31" s="15" t="s">
        <v>48</v>
      </c>
      <c r="C31" s="16" t="s">
        <v>14</v>
      </c>
      <c r="D31" s="17" t="s">
        <v>42</v>
      </c>
      <c r="E31" s="18">
        <v>1</v>
      </c>
      <c r="F31" s="21"/>
      <c r="G31" s="21"/>
      <c r="H31" s="20"/>
      <c r="I31" s="33"/>
      <c r="J31" s="36"/>
    </row>
    <row r="32" spans="1:10" s="1" customFormat="1" ht="60" customHeight="1">
      <c r="A32" s="20"/>
      <c r="B32" s="15" t="s">
        <v>19</v>
      </c>
      <c r="C32" s="16" t="s">
        <v>28</v>
      </c>
      <c r="D32" s="17" t="s">
        <v>42</v>
      </c>
      <c r="E32" s="18">
        <v>1</v>
      </c>
      <c r="F32" s="21"/>
      <c r="G32" s="21"/>
      <c r="H32" s="20"/>
      <c r="I32" s="33" t="s">
        <v>22</v>
      </c>
      <c r="J32" s="36" t="s">
        <v>49</v>
      </c>
    </row>
    <row r="33" spans="1:10" s="1" customFormat="1" ht="27" customHeight="1">
      <c r="A33" s="20"/>
      <c r="B33" s="15" t="s">
        <v>32</v>
      </c>
      <c r="C33" s="16" t="s">
        <v>31</v>
      </c>
      <c r="D33" s="17" t="s">
        <v>50</v>
      </c>
      <c r="E33" s="18">
        <v>1</v>
      </c>
      <c r="F33" s="19" t="s">
        <v>16</v>
      </c>
      <c r="G33" s="19" t="s">
        <v>51</v>
      </c>
      <c r="H33" s="20"/>
      <c r="I33" s="30"/>
      <c r="J33" s="31"/>
    </row>
    <row r="34" spans="1:10" s="1" customFormat="1" ht="27" customHeight="1">
      <c r="A34" s="20"/>
      <c r="B34" s="15" t="s">
        <v>21</v>
      </c>
      <c r="C34" s="16" t="s">
        <v>30</v>
      </c>
      <c r="D34" s="17" t="s">
        <v>50</v>
      </c>
      <c r="E34" s="18">
        <v>1</v>
      </c>
      <c r="F34" s="19"/>
      <c r="G34" s="19"/>
      <c r="H34" s="20"/>
      <c r="I34" s="30"/>
      <c r="J34" s="31"/>
    </row>
    <row r="35" spans="1:10" s="1" customFormat="1" ht="25.5" customHeight="1">
      <c r="A35" s="20"/>
      <c r="B35" s="15" t="s">
        <v>36</v>
      </c>
      <c r="C35" s="16" t="s">
        <v>31</v>
      </c>
      <c r="D35" s="17" t="s">
        <v>50</v>
      </c>
      <c r="E35" s="18">
        <v>1</v>
      </c>
      <c r="F35" s="19"/>
      <c r="G35" s="19"/>
      <c r="H35" s="20"/>
      <c r="I35" s="30"/>
      <c r="J35" s="31"/>
    </row>
    <row r="36" spans="1:10" s="1" customFormat="1" ht="24" customHeight="1">
      <c r="A36" s="20"/>
      <c r="B36" s="15" t="s">
        <v>34</v>
      </c>
      <c r="C36" s="16" t="s">
        <v>31</v>
      </c>
      <c r="D36" s="17" t="s">
        <v>50</v>
      </c>
      <c r="E36" s="18">
        <v>1</v>
      </c>
      <c r="F36" s="19"/>
      <c r="G36" s="19"/>
      <c r="H36" s="20"/>
      <c r="I36" s="30"/>
      <c r="J36" s="31"/>
    </row>
    <row r="37" spans="1:10" s="1" customFormat="1" ht="60" customHeight="1">
      <c r="A37" s="20"/>
      <c r="B37" s="15"/>
      <c r="C37" s="16" t="s">
        <v>44</v>
      </c>
      <c r="D37" s="17" t="s">
        <v>50</v>
      </c>
      <c r="E37" s="18">
        <v>1</v>
      </c>
      <c r="F37" s="19"/>
      <c r="G37" s="19"/>
      <c r="H37" s="20"/>
      <c r="I37" s="33" t="s">
        <v>22</v>
      </c>
      <c r="J37" s="45" t="s">
        <v>52</v>
      </c>
    </row>
    <row r="38" spans="1:15" s="1" customFormat="1" ht="25.5" customHeight="1">
      <c r="A38" s="20"/>
      <c r="B38" s="15" t="s">
        <v>36</v>
      </c>
      <c r="C38" s="16" t="s">
        <v>44</v>
      </c>
      <c r="D38" s="17" t="s">
        <v>53</v>
      </c>
      <c r="E38" s="18">
        <v>1</v>
      </c>
      <c r="F38" s="21" t="s">
        <v>16</v>
      </c>
      <c r="G38" s="21" t="s">
        <v>54</v>
      </c>
      <c r="H38" s="20"/>
      <c r="I38" s="33"/>
      <c r="J38" s="36"/>
      <c r="O38" s="46"/>
    </row>
    <row r="39" spans="1:15" s="1" customFormat="1" ht="24.75" customHeight="1">
      <c r="A39" s="20"/>
      <c r="B39" s="15" t="s">
        <v>41</v>
      </c>
      <c r="C39" s="16" t="s">
        <v>28</v>
      </c>
      <c r="D39" s="17" t="s">
        <v>53</v>
      </c>
      <c r="E39" s="18">
        <v>1</v>
      </c>
      <c r="F39" s="21"/>
      <c r="G39" s="21"/>
      <c r="H39" s="20"/>
      <c r="I39" s="33"/>
      <c r="J39" s="36"/>
      <c r="O39" s="46"/>
    </row>
    <row r="40" spans="1:15" ht="58.5" customHeight="1">
      <c r="A40" s="20"/>
      <c r="B40" s="15" t="s">
        <v>48</v>
      </c>
      <c r="C40" s="16" t="s">
        <v>28</v>
      </c>
      <c r="D40" s="17" t="s">
        <v>53</v>
      </c>
      <c r="E40" s="18">
        <v>1</v>
      </c>
      <c r="F40" s="21"/>
      <c r="G40" s="21"/>
      <c r="H40" s="20"/>
      <c r="I40" s="33" t="s">
        <v>22</v>
      </c>
      <c r="J40" s="45" t="s">
        <v>55</v>
      </c>
      <c r="O40" s="47"/>
    </row>
    <row r="41" spans="1:12" s="2" customFormat="1" ht="24" customHeight="1">
      <c r="A41" s="20"/>
      <c r="B41" s="15" t="s">
        <v>13</v>
      </c>
      <c r="C41" s="16" t="s">
        <v>28</v>
      </c>
      <c r="D41" s="17" t="s">
        <v>53</v>
      </c>
      <c r="E41" s="18">
        <v>1</v>
      </c>
      <c r="F41" s="21"/>
      <c r="G41" s="21"/>
      <c r="H41" s="20"/>
      <c r="I41" s="30"/>
      <c r="J41" s="48"/>
      <c r="K41" s="1"/>
      <c r="L41" s="1"/>
    </row>
    <row r="42" spans="1:12" s="2" customFormat="1" ht="55.5" customHeight="1">
      <c r="A42" s="20"/>
      <c r="B42" s="15" t="s">
        <v>20</v>
      </c>
      <c r="C42" s="16" t="s">
        <v>30</v>
      </c>
      <c r="D42" s="17" t="s">
        <v>53</v>
      </c>
      <c r="E42" s="18">
        <v>1</v>
      </c>
      <c r="F42" s="21"/>
      <c r="G42" s="21"/>
      <c r="H42" s="20"/>
      <c r="I42" s="33" t="s">
        <v>22</v>
      </c>
      <c r="J42" s="45" t="s">
        <v>56</v>
      </c>
      <c r="K42" s="1"/>
      <c r="L42" s="1"/>
    </row>
    <row r="43" spans="1:10" s="1" customFormat="1" ht="42" customHeight="1">
      <c r="A43" s="20" t="s">
        <v>40</v>
      </c>
      <c r="B43" s="15" t="s">
        <v>34</v>
      </c>
      <c r="C43" s="16" t="s">
        <v>57</v>
      </c>
      <c r="D43" s="17" t="s">
        <v>58</v>
      </c>
      <c r="E43" s="18">
        <v>1</v>
      </c>
      <c r="F43" s="21" t="s">
        <v>16</v>
      </c>
      <c r="G43" s="19" t="s">
        <v>59</v>
      </c>
      <c r="H43" s="20" t="s">
        <v>18</v>
      </c>
      <c r="I43" s="30"/>
      <c r="J43" s="31"/>
    </row>
    <row r="44" spans="1:10" s="1" customFormat="1" ht="36" customHeight="1">
      <c r="A44" s="20"/>
      <c r="B44" s="15" t="s">
        <v>38</v>
      </c>
      <c r="C44" s="16" t="s">
        <v>31</v>
      </c>
      <c r="D44" s="17" t="s">
        <v>58</v>
      </c>
      <c r="E44" s="18">
        <v>1</v>
      </c>
      <c r="F44" s="21"/>
      <c r="G44" s="19"/>
      <c r="H44" s="20"/>
      <c r="I44" s="30"/>
      <c r="J44" s="31"/>
    </row>
    <row r="45" spans="1:10" s="1" customFormat="1" ht="51" customHeight="1">
      <c r="A45" s="20"/>
      <c r="B45" s="15" t="s">
        <v>36</v>
      </c>
      <c r="C45" s="16" t="s">
        <v>57</v>
      </c>
      <c r="D45" s="17" t="s">
        <v>58</v>
      </c>
      <c r="E45" s="18">
        <v>1</v>
      </c>
      <c r="F45" s="21"/>
      <c r="G45" s="19"/>
      <c r="H45" s="20"/>
      <c r="I45" s="33" t="s">
        <v>22</v>
      </c>
      <c r="J45" s="36" t="s">
        <v>60</v>
      </c>
    </row>
    <row r="46" spans="1:10" s="1" customFormat="1" ht="40.5" customHeight="1">
      <c r="A46" s="20"/>
      <c r="B46" s="15" t="s">
        <v>13</v>
      </c>
      <c r="C46" s="16" t="s">
        <v>30</v>
      </c>
      <c r="D46" s="17" t="s">
        <v>58</v>
      </c>
      <c r="E46" s="18">
        <v>1</v>
      </c>
      <c r="F46" s="21"/>
      <c r="G46" s="19"/>
      <c r="H46" s="20"/>
      <c r="I46" s="49"/>
      <c r="J46" s="50"/>
    </row>
    <row r="47" spans="1:10" s="1" customFormat="1" ht="55.5" customHeight="1">
      <c r="A47" s="20"/>
      <c r="B47" s="15" t="s">
        <v>19</v>
      </c>
      <c r="C47" s="16" t="s">
        <v>30</v>
      </c>
      <c r="D47" s="17" t="s">
        <v>58</v>
      </c>
      <c r="E47" s="18">
        <v>1</v>
      </c>
      <c r="F47" s="21"/>
      <c r="G47" s="19"/>
      <c r="H47" s="20"/>
      <c r="I47" s="33" t="s">
        <v>22</v>
      </c>
      <c r="J47" s="36" t="s">
        <v>61</v>
      </c>
    </row>
    <row r="48" spans="1:10" s="1" customFormat="1" ht="48" customHeight="1">
      <c r="A48" s="20"/>
      <c r="B48" s="15" t="s">
        <v>48</v>
      </c>
      <c r="C48" s="16" t="s">
        <v>30</v>
      </c>
      <c r="D48" s="17" t="s">
        <v>62</v>
      </c>
      <c r="E48" s="18">
        <v>1</v>
      </c>
      <c r="F48" s="22" t="s">
        <v>16</v>
      </c>
      <c r="G48" s="19" t="s">
        <v>63</v>
      </c>
      <c r="H48" s="20"/>
      <c r="I48" s="33"/>
      <c r="J48" s="36"/>
    </row>
    <row r="49" spans="1:10" s="1" customFormat="1" ht="28.5" customHeight="1">
      <c r="A49" s="20"/>
      <c r="B49" s="15" t="s">
        <v>64</v>
      </c>
      <c r="C49" s="16" t="s">
        <v>14</v>
      </c>
      <c r="D49" s="17" t="s">
        <v>62</v>
      </c>
      <c r="E49" s="18">
        <v>1</v>
      </c>
      <c r="F49" s="22"/>
      <c r="G49" s="19"/>
      <c r="H49" s="20"/>
      <c r="I49" s="51"/>
      <c r="J49" s="51"/>
    </row>
    <row r="50" spans="1:10" s="1" customFormat="1" ht="54" customHeight="1">
      <c r="A50" s="20"/>
      <c r="B50" s="15" t="s">
        <v>36</v>
      </c>
      <c r="C50" s="16" t="s">
        <v>65</v>
      </c>
      <c r="D50" s="17" t="s">
        <v>62</v>
      </c>
      <c r="E50" s="18">
        <v>1</v>
      </c>
      <c r="F50" s="22"/>
      <c r="G50" s="19"/>
      <c r="H50" s="20"/>
      <c r="I50" s="33" t="s">
        <v>22</v>
      </c>
      <c r="J50" s="36" t="s">
        <v>66</v>
      </c>
    </row>
    <row r="51" spans="1:10" s="1" customFormat="1" ht="30" customHeight="1">
      <c r="A51" s="20" t="s">
        <v>67</v>
      </c>
      <c r="B51" s="15" t="s">
        <v>68</v>
      </c>
      <c r="C51" s="16" t="s">
        <v>14</v>
      </c>
      <c r="D51" s="17" t="s">
        <v>15</v>
      </c>
      <c r="E51" s="18">
        <v>1</v>
      </c>
      <c r="F51" s="23" t="s">
        <v>69</v>
      </c>
      <c r="G51" s="21" t="s">
        <v>17</v>
      </c>
      <c r="H51" s="20" t="s">
        <v>70</v>
      </c>
      <c r="I51" s="30"/>
      <c r="J51" s="31"/>
    </row>
    <row r="52" spans="1:10" s="1" customFormat="1" ht="33" customHeight="1">
      <c r="A52" s="20"/>
      <c r="B52" s="15" t="s">
        <v>71</v>
      </c>
      <c r="C52" s="16" t="s">
        <v>14</v>
      </c>
      <c r="D52" s="17" t="s">
        <v>15</v>
      </c>
      <c r="E52" s="18">
        <v>1</v>
      </c>
      <c r="F52" s="23"/>
      <c r="G52" s="21"/>
      <c r="H52" s="20"/>
      <c r="I52" s="49"/>
      <c r="J52" s="50"/>
    </row>
    <row r="53" spans="1:10" s="1" customFormat="1" ht="33" customHeight="1">
      <c r="A53" s="20"/>
      <c r="B53" s="15" t="s">
        <v>72</v>
      </c>
      <c r="C53" s="16" t="s">
        <v>14</v>
      </c>
      <c r="D53" s="17" t="s">
        <v>15</v>
      </c>
      <c r="E53" s="18">
        <v>1</v>
      </c>
      <c r="F53" s="23"/>
      <c r="G53" s="21"/>
      <c r="H53" s="20"/>
      <c r="I53" s="30"/>
      <c r="J53" s="31"/>
    </row>
    <row r="54" spans="1:10" s="1" customFormat="1" ht="30" customHeight="1">
      <c r="A54" s="20"/>
      <c r="B54" s="15" t="s">
        <v>48</v>
      </c>
      <c r="C54" s="16" t="s">
        <v>31</v>
      </c>
      <c r="D54" s="17" t="s">
        <v>15</v>
      </c>
      <c r="E54" s="18">
        <v>1</v>
      </c>
      <c r="F54" s="23"/>
      <c r="G54" s="21"/>
      <c r="H54" s="20"/>
      <c r="I54" s="30"/>
      <c r="J54" s="31"/>
    </row>
    <row r="55" spans="1:10" s="1" customFormat="1" ht="31.5" customHeight="1">
      <c r="A55" s="20"/>
      <c r="B55" s="15" t="s">
        <v>73</v>
      </c>
      <c r="C55" s="16" t="s">
        <v>14</v>
      </c>
      <c r="D55" s="17" t="s">
        <v>15</v>
      </c>
      <c r="E55" s="18">
        <v>1</v>
      </c>
      <c r="F55" s="23"/>
      <c r="G55" s="21"/>
      <c r="H55" s="20"/>
      <c r="I55" s="30"/>
      <c r="J55" s="31"/>
    </row>
    <row r="56" spans="1:10" s="1" customFormat="1" ht="60" customHeight="1">
      <c r="A56" s="20"/>
      <c r="B56" s="15"/>
      <c r="C56" s="16" t="s">
        <v>28</v>
      </c>
      <c r="D56" s="17" t="s">
        <v>15</v>
      </c>
      <c r="E56" s="18">
        <v>1</v>
      </c>
      <c r="F56" s="23"/>
      <c r="G56" s="21"/>
      <c r="H56" s="20"/>
      <c r="I56" s="33" t="s">
        <v>22</v>
      </c>
      <c r="J56" s="36" t="s">
        <v>74</v>
      </c>
    </row>
    <row r="57" spans="1:10" s="1" customFormat="1" ht="36" customHeight="1">
      <c r="A57" s="20"/>
      <c r="B57" s="15" t="s">
        <v>64</v>
      </c>
      <c r="C57" s="16" t="s">
        <v>28</v>
      </c>
      <c r="D57" s="17" t="s">
        <v>15</v>
      </c>
      <c r="E57" s="18">
        <v>1</v>
      </c>
      <c r="F57" s="23"/>
      <c r="G57" s="21"/>
      <c r="H57" s="20"/>
      <c r="I57" s="30"/>
      <c r="J57" s="31"/>
    </row>
    <row r="58" spans="1:10" s="1" customFormat="1" ht="60.75" customHeight="1">
      <c r="A58" s="20"/>
      <c r="B58" s="15"/>
      <c r="C58" s="16" t="s">
        <v>30</v>
      </c>
      <c r="D58" s="17" t="s">
        <v>15</v>
      </c>
      <c r="E58" s="18">
        <v>1</v>
      </c>
      <c r="F58" s="23"/>
      <c r="G58" s="21"/>
      <c r="H58" s="20"/>
      <c r="I58" s="33" t="s">
        <v>22</v>
      </c>
      <c r="J58" s="36" t="s">
        <v>75</v>
      </c>
    </row>
    <row r="59" spans="1:10" s="1" customFormat="1" ht="28.5" customHeight="1">
      <c r="A59" s="20" t="s">
        <v>67</v>
      </c>
      <c r="B59" s="15" t="s">
        <v>76</v>
      </c>
      <c r="C59" s="16" t="s">
        <v>14</v>
      </c>
      <c r="D59" s="17" t="s">
        <v>50</v>
      </c>
      <c r="E59" s="18">
        <v>1</v>
      </c>
      <c r="F59" s="23" t="s">
        <v>77</v>
      </c>
      <c r="G59" s="21" t="s">
        <v>51</v>
      </c>
      <c r="H59" s="20" t="s">
        <v>70</v>
      </c>
      <c r="I59" s="33"/>
      <c r="J59" s="36"/>
    </row>
    <row r="60" spans="1:10" s="1" customFormat="1" ht="28.5" customHeight="1">
      <c r="A60" s="20"/>
      <c r="B60" s="15" t="s">
        <v>68</v>
      </c>
      <c r="C60" s="16" t="s">
        <v>28</v>
      </c>
      <c r="D60" s="17" t="s">
        <v>50</v>
      </c>
      <c r="E60" s="18">
        <v>1</v>
      </c>
      <c r="F60" s="23"/>
      <c r="G60" s="21"/>
      <c r="H60" s="20"/>
      <c r="I60" s="33"/>
      <c r="J60" s="36"/>
    </row>
    <row r="61" spans="1:10" s="1" customFormat="1" ht="57" customHeight="1">
      <c r="A61" s="20"/>
      <c r="B61" s="15" t="s">
        <v>64</v>
      </c>
      <c r="C61" s="16" t="s">
        <v>31</v>
      </c>
      <c r="D61" s="17" t="s">
        <v>50</v>
      </c>
      <c r="E61" s="18">
        <v>1</v>
      </c>
      <c r="F61" s="23"/>
      <c r="G61" s="21"/>
      <c r="H61" s="20"/>
      <c r="I61" s="33" t="s">
        <v>22</v>
      </c>
      <c r="J61" s="36" t="s">
        <v>78</v>
      </c>
    </row>
    <row r="62" spans="1:10" s="1" customFormat="1" ht="33" customHeight="1">
      <c r="A62" s="20"/>
      <c r="B62" s="15" t="s">
        <v>72</v>
      </c>
      <c r="C62" s="16" t="s">
        <v>28</v>
      </c>
      <c r="D62" s="17" t="s">
        <v>50</v>
      </c>
      <c r="E62" s="18">
        <v>1</v>
      </c>
      <c r="F62" s="23"/>
      <c r="G62" s="21"/>
      <c r="H62" s="20"/>
      <c r="I62" s="33"/>
      <c r="J62" s="36"/>
    </row>
    <row r="63" spans="1:10" s="1" customFormat="1" ht="55.5" customHeight="1">
      <c r="A63" s="20"/>
      <c r="B63" s="15" t="s">
        <v>48</v>
      </c>
      <c r="C63" s="16" t="s">
        <v>44</v>
      </c>
      <c r="D63" s="17" t="s">
        <v>50</v>
      </c>
      <c r="E63" s="18">
        <v>1</v>
      </c>
      <c r="F63" s="23"/>
      <c r="G63" s="21"/>
      <c r="H63" s="20"/>
      <c r="I63" s="33" t="s">
        <v>22</v>
      </c>
      <c r="J63" s="36" t="s">
        <v>79</v>
      </c>
    </row>
    <row r="64" spans="1:10" s="1" customFormat="1" ht="21" customHeight="1">
      <c r="A64" s="20"/>
      <c r="B64" s="15" t="s">
        <v>80</v>
      </c>
      <c r="C64" s="16" t="s">
        <v>14</v>
      </c>
      <c r="D64" s="17" t="s">
        <v>42</v>
      </c>
      <c r="E64" s="18">
        <v>1</v>
      </c>
      <c r="F64" s="24" t="s">
        <v>81</v>
      </c>
      <c r="G64" s="19" t="s">
        <v>43</v>
      </c>
      <c r="H64" s="20"/>
      <c r="I64" s="30"/>
      <c r="J64" s="52"/>
    </row>
    <row r="65" spans="1:10" s="1" customFormat="1" ht="25.5" customHeight="1">
      <c r="A65" s="20"/>
      <c r="B65" s="15" t="s">
        <v>82</v>
      </c>
      <c r="C65" s="16" t="s">
        <v>14</v>
      </c>
      <c r="D65" s="17" t="s">
        <v>42</v>
      </c>
      <c r="E65" s="18">
        <v>1</v>
      </c>
      <c r="F65" s="24"/>
      <c r="G65" s="19"/>
      <c r="H65" s="20"/>
      <c r="I65" s="30"/>
      <c r="J65" s="52"/>
    </row>
    <row r="66" spans="1:10" s="1" customFormat="1" ht="69" customHeight="1">
      <c r="A66" s="20"/>
      <c r="B66" s="15" t="s">
        <v>68</v>
      </c>
      <c r="C66" s="16" t="s">
        <v>30</v>
      </c>
      <c r="D66" s="17" t="s">
        <v>42</v>
      </c>
      <c r="E66" s="18">
        <v>1</v>
      </c>
      <c r="F66" s="24"/>
      <c r="G66" s="19"/>
      <c r="H66" s="20"/>
      <c r="I66" s="33" t="s">
        <v>22</v>
      </c>
      <c r="J66" s="36" t="s">
        <v>83</v>
      </c>
    </row>
    <row r="67" spans="1:10" s="1" customFormat="1" ht="30.75" customHeight="1">
      <c r="A67" s="20"/>
      <c r="B67" s="15" t="s">
        <v>73</v>
      </c>
      <c r="C67" s="16" t="s">
        <v>30</v>
      </c>
      <c r="D67" s="17" t="s">
        <v>42</v>
      </c>
      <c r="E67" s="18">
        <v>1</v>
      </c>
      <c r="F67" s="24"/>
      <c r="G67" s="19"/>
      <c r="H67" s="20"/>
      <c r="I67" s="30"/>
      <c r="J67" s="52"/>
    </row>
    <row r="68" spans="1:10" s="1" customFormat="1" ht="57" customHeight="1">
      <c r="A68" s="20"/>
      <c r="B68" s="15"/>
      <c r="C68" s="16" t="s">
        <v>31</v>
      </c>
      <c r="D68" s="17" t="s">
        <v>42</v>
      </c>
      <c r="E68" s="18">
        <v>1</v>
      </c>
      <c r="F68" s="24"/>
      <c r="G68" s="19"/>
      <c r="H68" s="20"/>
      <c r="I68" s="33" t="s">
        <v>22</v>
      </c>
      <c r="J68" s="34" t="s">
        <v>84</v>
      </c>
    </row>
    <row r="69" spans="1:10" s="1" customFormat="1" ht="33" customHeight="1">
      <c r="A69" s="20"/>
      <c r="B69" s="15" t="s">
        <v>85</v>
      </c>
      <c r="C69" s="16" t="s">
        <v>14</v>
      </c>
      <c r="D69" s="17" t="s">
        <v>86</v>
      </c>
      <c r="E69" s="18">
        <v>1</v>
      </c>
      <c r="F69" s="23" t="s">
        <v>87</v>
      </c>
      <c r="G69" s="21" t="s">
        <v>88</v>
      </c>
      <c r="H69" s="20"/>
      <c r="I69" s="30"/>
      <c r="J69" s="31"/>
    </row>
    <row r="70" spans="1:10" s="1" customFormat="1" ht="30" customHeight="1">
      <c r="A70" s="20"/>
      <c r="B70" s="15" t="s">
        <v>80</v>
      </c>
      <c r="C70" s="16" t="s">
        <v>28</v>
      </c>
      <c r="D70" s="17" t="s">
        <v>86</v>
      </c>
      <c r="E70" s="18">
        <v>1</v>
      </c>
      <c r="F70" s="23"/>
      <c r="G70" s="21"/>
      <c r="H70" s="20"/>
      <c r="I70" s="30"/>
      <c r="J70" s="31"/>
    </row>
    <row r="71" spans="1:10" s="1" customFormat="1" ht="33.75" customHeight="1">
      <c r="A71" s="20"/>
      <c r="B71" s="15" t="s">
        <v>68</v>
      </c>
      <c r="C71" s="16" t="s">
        <v>31</v>
      </c>
      <c r="D71" s="17" t="s">
        <v>86</v>
      </c>
      <c r="E71" s="18">
        <v>1</v>
      </c>
      <c r="F71" s="23"/>
      <c r="G71" s="21"/>
      <c r="H71" s="20"/>
      <c r="I71" s="30"/>
      <c r="J71" s="31"/>
    </row>
    <row r="72" spans="1:10" s="1" customFormat="1" ht="34.5" customHeight="1">
      <c r="A72" s="20"/>
      <c r="B72" s="15" t="s">
        <v>71</v>
      </c>
      <c r="C72" s="16" t="s">
        <v>28</v>
      </c>
      <c r="D72" s="17" t="s">
        <v>86</v>
      </c>
      <c r="E72" s="18">
        <v>1</v>
      </c>
      <c r="F72" s="23"/>
      <c r="G72" s="21"/>
      <c r="H72" s="20"/>
      <c r="I72" s="30"/>
      <c r="J72" s="31"/>
    </row>
    <row r="73" spans="1:10" s="1" customFormat="1" ht="55.5" customHeight="1">
      <c r="A73" s="20"/>
      <c r="B73" s="15" t="s">
        <v>89</v>
      </c>
      <c r="C73" s="16" t="s">
        <v>14</v>
      </c>
      <c r="D73" s="17" t="s">
        <v>86</v>
      </c>
      <c r="E73" s="18">
        <v>1</v>
      </c>
      <c r="F73" s="23"/>
      <c r="G73" s="21"/>
      <c r="H73" s="20"/>
      <c r="I73" s="33" t="s">
        <v>22</v>
      </c>
      <c r="J73" s="36" t="s">
        <v>90</v>
      </c>
    </row>
    <row r="74" spans="1:10" s="1" customFormat="1" ht="30.75" customHeight="1">
      <c r="A74" s="20"/>
      <c r="B74" s="15" t="s">
        <v>73</v>
      </c>
      <c r="C74" s="16" t="s">
        <v>44</v>
      </c>
      <c r="D74" s="17" t="s">
        <v>86</v>
      </c>
      <c r="E74" s="18">
        <v>1</v>
      </c>
      <c r="F74" s="23"/>
      <c r="G74" s="21"/>
      <c r="H74" s="20"/>
      <c r="I74" s="30"/>
      <c r="J74" s="31"/>
    </row>
    <row r="75" spans="1:10" s="1" customFormat="1" ht="57" customHeight="1">
      <c r="A75" s="20"/>
      <c r="B75" s="15"/>
      <c r="C75" s="16" t="s">
        <v>57</v>
      </c>
      <c r="D75" s="17" t="s">
        <v>86</v>
      </c>
      <c r="E75" s="18">
        <v>1</v>
      </c>
      <c r="F75" s="23"/>
      <c r="G75" s="21"/>
      <c r="H75" s="20"/>
      <c r="I75" s="33" t="s">
        <v>22</v>
      </c>
      <c r="J75" s="36" t="s">
        <v>91</v>
      </c>
    </row>
    <row r="76" spans="1:10" s="1" customFormat="1" ht="33" customHeight="1">
      <c r="A76" s="20" t="s">
        <v>67</v>
      </c>
      <c r="B76" s="15" t="s">
        <v>73</v>
      </c>
      <c r="C76" s="16" t="s">
        <v>65</v>
      </c>
      <c r="D76" s="17" t="s">
        <v>92</v>
      </c>
      <c r="E76" s="18">
        <v>1</v>
      </c>
      <c r="F76" s="23" t="s">
        <v>93</v>
      </c>
      <c r="G76" s="21" t="s">
        <v>94</v>
      </c>
      <c r="H76" s="14" t="s">
        <v>70</v>
      </c>
      <c r="I76" s="30"/>
      <c r="J76" s="31"/>
    </row>
    <row r="77" spans="1:10" s="1" customFormat="1" ht="55.5" customHeight="1">
      <c r="A77" s="20"/>
      <c r="B77" s="15" t="s">
        <v>80</v>
      </c>
      <c r="C77" s="16" t="s">
        <v>30</v>
      </c>
      <c r="D77" s="17" t="s">
        <v>92</v>
      </c>
      <c r="E77" s="18">
        <v>1</v>
      </c>
      <c r="F77" s="23"/>
      <c r="G77" s="21"/>
      <c r="H77" s="14"/>
      <c r="I77" s="33" t="s">
        <v>22</v>
      </c>
      <c r="J77" s="36" t="s">
        <v>95</v>
      </c>
    </row>
    <row r="78" spans="1:10" s="1" customFormat="1" ht="33.75" customHeight="1">
      <c r="A78" s="20"/>
      <c r="B78" s="15" t="s">
        <v>72</v>
      </c>
      <c r="C78" s="16" t="s">
        <v>30</v>
      </c>
      <c r="D78" s="17" t="s">
        <v>92</v>
      </c>
      <c r="E78" s="18">
        <v>1</v>
      </c>
      <c r="F78" s="23"/>
      <c r="G78" s="21"/>
      <c r="H78" s="14"/>
      <c r="I78" s="33"/>
      <c r="J78" s="36"/>
    </row>
    <row r="79" spans="1:10" s="1" customFormat="1" ht="60" customHeight="1">
      <c r="A79" s="20"/>
      <c r="B79" s="15" t="s">
        <v>96</v>
      </c>
      <c r="C79" s="16" t="s">
        <v>14</v>
      </c>
      <c r="D79" s="17" t="s">
        <v>92</v>
      </c>
      <c r="E79" s="18">
        <v>1</v>
      </c>
      <c r="F79" s="23"/>
      <c r="G79" s="21"/>
      <c r="H79" s="14"/>
      <c r="I79" s="33" t="s">
        <v>22</v>
      </c>
      <c r="J79" s="36" t="s">
        <v>97</v>
      </c>
    </row>
    <row r="80" spans="1:10" s="1" customFormat="1" ht="42" customHeight="1">
      <c r="A80" s="20"/>
      <c r="B80" s="15" t="s">
        <v>71</v>
      </c>
      <c r="C80" s="16" t="s">
        <v>30</v>
      </c>
      <c r="D80" s="17" t="s">
        <v>92</v>
      </c>
      <c r="E80" s="18">
        <v>1</v>
      </c>
      <c r="F80" s="23"/>
      <c r="G80" s="21"/>
      <c r="H80" s="14"/>
      <c r="I80" s="30"/>
      <c r="J80" s="31"/>
    </row>
    <row r="81" spans="1:10" s="1" customFormat="1" ht="72" customHeight="1">
      <c r="A81" s="20"/>
      <c r="B81" s="15"/>
      <c r="C81" s="16" t="s">
        <v>31</v>
      </c>
      <c r="D81" s="17" t="s">
        <v>92</v>
      </c>
      <c r="E81" s="18">
        <v>1</v>
      </c>
      <c r="F81" s="23"/>
      <c r="G81" s="21"/>
      <c r="H81" s="14"/>
      <c r="I81" s="33" t="s">
        <v>22</v>
      </c>
      <c r="J81" s="36" t="s">
        <v>98</v>
      </c>
    </row>
    <row r="82" spans="1:10" s="1" customFormat="1" ht="48" customHeight="1">
      <c r="A82" s="20"/>
      <c r="B82" s="15" t="s">
        <v>72</v>
      </c>
      <c r="C82" s="16" t="s">
        <v>31</v>
      </c>
      <c r="D82" s="17" t="s">
        <v>58</v>
      </c>
      <c r="E82" s="18">
        <v>1</v>
      </c>
      <c r="F82" s="23" t="s">
        <v>99</v>
      </c>
      <c r="G82" s="21" t="s">
        <v>59</v>
      </c>
      <c r="H82" s="14"/>
      <c r="I82" s="30"/>
      <c r="J82" s="31"/>
    </row>
    <row r="83" spans="1:10" s="1" customFormat="1" ht="57" customHeight="1">
      <c r="A83" s="20"/>
      <c r="B83" s="15" t="s">
        <v>48</v>
      </c>
      <c r="C83" s="16" t="s">
        <v>57</v>
      </c>
      <c r="D83" s="17" t="s">
        <v>58</v>
      </c>
      <c r="E83" s="18">
        <v>1</v>
      </c>
      <c r="F83" s="23"/>
      <c r="G83" s="21"/>
      <c r="H83" s="14"/>
      <c r="I83" s="33" t="s">
        <v>22</v>
      </c>
      <c r="J83" s="36" t="s">
        <v>100</v>
      </c>
    </row>
    <row r="84" spans="1:10" s="1" customFormat="1" ht="46.5" customHeight="1">
      <c r="A84" s="20"/>
      <c r="B84" s="15" t="s">
        <v>82</v>
      </c>
      <c r="C84" s="16" t="s">
        <v>28</v>
      </c>
      <c r="D84" s="17" t="s">
        <v>58</v>
      </c>
      <c r="E84" s="18">
        <v>1</v>
      </c>
      <c r="F84" s="23"/>
      <c r="G84" s="21"/>
      <c r="H84" s="14"/>
      <c r="I84" s="30"/>
      <c r="J84" s="31"/>
    </row>
    <row r="85" spans="1:10" s="1" customFormat="1" ht="108" customHeight="1">
      <c r="A85" s="20" t="s">
        <v>101</v>
      </c>
      <c r="B85" s="15" t="s">
        <v>102</v>
      </c>
      <c r="C85" s="16" t="s">
        <v>14</v>
      </c>
      <c r="D85" s="17" t="s">
        <v>15</v>
      </c>
      <c r="E85" s="18">
        <v>2</v>
      </c>
      <c r="F85" s="23" t="s">
        <v>69</v>
      </c>
      <c r="G85" s="21" t="s">
        <v>17</v>
      </c>
      <c r="H85" s="53" t="s">
        <v>103</v>
      </c>
      <c r="I85" s="30"/>
      <c r="J85" s="31"/>
    </row>
    <row r="86" spans="1:10" s="1" customFormat="1" ht="106.5" customHeight="1">
      <c r="A86" s="20"/>
      <c r="B86" s="15"/>
      <c r="C86" s="16" t="s">
        <v>28</v>
      </c>
      <c r="D86" s="17" t="s">
        <v>42</v>
      </c>
      <c r="E86" s="18">
        <v>2</v>
      </c>
      <c r="F86" s="23" t="s">
        <v>81</v>
      </c>
      <c r="G86" s="54" t="s">
        <v>43</v>
      </c>
      <c r="H86" s="53"/>
      <c r="I86" s="33"/>
      <c r="J86" s="34"/>
    </row>
    <row r="87" spans="1:10" s="1" customFormat="1" ht="54" customHeight="1">
      <c r="A87" s="14" t="s">
        <v>101</v>
      </c>
      <c r="B87" s="55" t="s">
        <v>102</v>
      </c>
      <c r="C87" s="16" t="s">
        <v>30</v>
      </c>
      <c r="D87" s="17" t="s">
        <v>86</v>
      </c>
      <c r="E87" s="18">
        <v>2</v>
      </c>
      <c r="F87" s="56" t="s">
        <v>87</v>
      </c>
      <c r="G87" s="57" t="s">
        <v>88</v>
      </c>
      <c r="H87" s="20" t="s">
        <v>103</v>
      </c>
      <c r="I87" s="30"/>
      <c r="J87" s="31"/>
    </row>
    <row r="88" spans="1:10" s="1" customFormat="1" ht="66" customHeight="1">
      <c r="A88" s="14"/>
      <c r="B88" s="55"/>
      <c r="C88" s="16" t="s">
        <v>31</v>
      </c>
      <c r="D88" s="17" t="s">
        <v>86</v>
      </c>
      <c r="E88" s="18">
        <v>1</v>
      </c>
      <c r="F88" s="58"/>
      <c r="G88" s="59"/>
      <c r="H88" s="20"/>
      <c r="I88" s="70" t="s">
        <v>22</v>
      </c>
      <c r="J88" s="41" t="s">
        <v>104</v>
      </c>
    </row>
    <row r="89" spans="1:10" s="1" customFormat="1" ht="76.5" customHeight="1">
      <c r="A89" s="14"/>
      <c r="B89" s="55"/>
      <c r="C89" s="16" t="s">
        <v>44</v>
      </c>
      <c r="D89" s="17" t="s">
        <v>58</v>
      </c>
      <c r="E89" s="18">
        <v>2</v>
      </c>
      <c r="F89" s="60" t="s">
        <v>99</v>
      </c>
      <c r="G89" s="61" t="s">
        <v>59</v>
      </c>
      <c r="H89" s="20"/>
      <c r="I89" s="30"/>
      <c r="J89" s="31"/>
    </row>
    <row r="90" spans="1:10" s="1" customFormat="1" ht="43.5" customHeight="1">
      <c r="A90" s="14"/>
      <c r="B90" s="55"/>
      <c r="C90" s="16" t="s">
        <v>57</v>
      </c>
      <c r="D90" s="17" t="s">
        <v>105</v>
      </c>
      <c r="E90" s="18">
        <v>2</v>
      </c>
      <c r="F90" s="56" t="s">
        <v>106</v>
      </c>
      <c r="G90" s="57" t="s">
        <v>107</v>
      </c>
      <c r="H90" s="20"/>
      <c r="I90" s="30"/>
      <c r="J90" s="31"/>
    </row>
    <row r="91" spans="1:10" s="1" customFormat="1" ht="33" customHeight="1">
      <c r="A91" s="14"/>
      <c r="B91" s="55"/>
      <c r="C91" s="16" t="s">
        <v>65</v>
      </c>
      <c r="D91" s="17" t="s">
        <v>105</v>
      </c>
      <c r="E91" s="18">
        <v>1</v>
      </c>
      <c r="F91" s="58"/>
      <c r="G91" s="59"/>
      <c r="H91" s="20"/>
      <c r="I91" s="71" t="s">
        <v>22</v>
      </c>
      <c r="J91" s="72" t="s">
        <v>108</v>
      </c>
    </row>
    <row r="92" spans="1:10" s="1" customFormat="1" ht="33" customHeight="1">
      <c r="A92" s="14"/>
      <c r="B92" s="55"/>
      <c r="C92" s="16" t="s">
        <v>109</v>
      </c>
      <c r="D92" s="17" t="s">
        <v>105</v>
      </c>
      <c r="E92" s="18">
        <v>1</v>
      </c>
      <c r="F92" s="58"/>
      <c r="G92" s="59"/>
      <c r="H92" s="20"/>
      <c r="I92" s="73"/>
      <c r="J92" s="74"/>
    </row>
    <row r="93" spans="1:10" s="1" customFormat="1" ht="33" customHeight="1">
      <c r="A93" s="14"/>
      <c r="B93" s="55"/>
      <c r="C93" s="16" t="s">
        <v>110</v>
      </c>
      <c r="D93" s="17" t="s">
        <v>105</v>
      </c>
      <c r="E93" s="18">
        <v>1</v>
      </c>
      <c r="F93" s="58"/>
      <c r="G93" s="59"/>
      <c r="H93" s="20"/>
      <c r="I93" s="73"/>
      <c r="J93" s="74"/>
    </row>
    <row r="94" spans="1:10" s="1" customFormat="1" ht="42" customHeight="1">
      <c r="A94" s="14"/>
      <c r="B94" s="55"/>
      <c r="C94" s="16" t="s">
        <v>111</v>
      </c>
      <c r="D94" s="17" t="s">
        <v>92</v>
      </c>
      <c r="E94" s="18">
        <v>2</v>
      </c>
      <c r="F94" s="23" t="s">
        <v>93</v>
      </c>
      <c r="G94" s="21" t="s">
        <v>94</v>
      </c>
      <c r="H94" s="20"/>
      <c r="I94" s="33"/>
      <c r="J94" s="36"/>
    </row>
    <row r="95" spans="1:10" s="1" customFormat="1" ht="48" customHeight="1">
      <c r="A95" s="14"/>
      <c r="B95" s="55"/>
      <c r="C95" s="16" t="s">
        <v>112</v>
      </c>
      <c r="D95" s="17" t="s">
        <v>92</v>
      </c>
      <c r="E95" s="18">
        <v>1</v>
      </c>
      <c r="F95" s="23"/>
      <c r="G95" s="21"/>
      <c r="H95" s="20"/>
      <c r="I95" s="33" t="s">
        <v>22</v>
      </c>
      <c r="J95" s="34" t="s">
        <v>113</v>
      </c>
    </row>
    <row r="96" spans="1:10" s="1" customFormat="1" ht="48" customHeight="1">
      <c r="A96" s="14"/>
      <c r="B96" s="55"/>
      <c r="C96" s="16" t="s">
        <v>114</v>
      </c>
      <c r="D96" s="17" t="s">
        <v>92</v>
      </c>
      <c r="E96" s="18">
        <v>1</v>
      </c>
      <c r="F96" s="23"/>
      <c r="G96" s="21"/>
      <c r="H96" s="20"/>
      <c r="I96" s="33"/>
      <c r="J96" s="34"/>
    </row>
    <row r="97" spans="1:10" s="1" customFormat="1" ht="33" customHeight="1">
      <c r="A97" s="14"/>
      <c r="B97" s="55"/>
      <c r="C97" s="16" t="s">
        <v>115</v>
      </c>
      <c r="D97" s="17" t="s">
        <v>62</v>
      </c>
      <c r="E97" s="18">
        <v>1</v>
      </c>
      <c r="F97" s="33" t="s">
        <v>116</v>
      </c>
      <c r="G97" s="21" t="s">
        <v>63</v>
      </c>
      <c r="H97" s="20"/>
      <c r="I97" s="33"/>
      <c r="J97" s="36"/>
    </row>
    <row r="98" spans="1:10" ht="76.5" customHeight="1">
      <c r="A98" s="14"/>
      <c r="B98" s="55"/>
      <c r="C98" s="16" t="s">
        <v>117</v>
      </c>
      <c r="D98" s="17" t="s">
        <v>62</v>
      </c>
      <c r="E98" s="18">
        <v>1</v>
      </c>
      <c r="F98" s="33"/>
      <c r="G98" s="21"/>
      <c r="H98" s="20"/>
      <c r="I98" s="33" t="s">
        <v>22</v>
      </c>
      <c r="J98" s="36" t="s">
        <v>118</v>
      </c>
    </row>
    <row r="99" spans="1:10" s="1" customFormat="1" ht="27" customHeight="1">
      <c r="A99" s="21" t="s">
        <v>119</v>
      </c>
      <c r="B99" s="21"/>
      <c r="C99" s="21"/>
      <c r="D99" s="62"/>
      <c r="E99" s="63">
        <f>SUM(E5:E98)</f>
        <v>100</v>
      </c>
      <c r="F99" s="64"/>
      <c r="G99" s="62"/>
      <c r="H99" s="65"/>
      <c r="I99" s="75"/>
      <c r="J99" s="35"/>
    </row>
    <row r="100" spans="1:10" s="1" customFormat="1" ht="72" customHeight="1">
      <c r="A100" s="66" t="s">
        <v>120</v>
      </c>
      <c r="B100" s="67"/>
      <c r="C100" s="68"/>
      <c r="D100" s="68"/>
      <c r="E100" s="69"/>
      <c r="F100" s="68"/>
      <c r="G100" s="68"/>
      <c r="H100" s="68"/>
      <c r="I100" s="68"/>
      <c r="J100" s="68"/>
    </row>
    <row r="101" spans="2:10" s="1" customFormat="1" ht="14.25">
      <c r="B101" s="2"/>
      <c r="E101" s="3"/>
      <c r="I101" s="4"/>
      <c r="J101" s="5"/>
    </row>
    <row r="102" spans="2:10" s="1" customFormat="1" ht="14.25">
      <c r="B102" s="2"/>
      <c r="E102" s="3"/>
      <c r="I102" s="4"/>
      <c r="J102" s="5"/>
    </row>
    <row r="103" spans="2:10" s="1" customFormat="1" ht="14.25">
      <c r="B103" s="2"/>
      <c r="E103" s="3"/>
      <c r="I103" s="4"/>
      <c r="J103" s="5"/>
    </row>
    <row r="104" spans="2:10" s="1" customFormat="1" ht="14.25">
      <c r="B104" s="2"/>
      <c r="E104" s="3"/>
      <c r="I104" s="4"/>
      <c r="J104" s="5"/>
    </row>
    <row r="105" spans="2:10" s="1" customFormat="1" ht="14.25">
      <c r="B105" s="2"/>
      <c r="E105" s="3"/>
      <c r="I105" s="4"/>
      <c r="J105" s="5"/>
    </row>
    <row r="106" spans="2:10" s="1" customFormat="1" ht="14.25">
      <c r="B106" s="2"/>
      <c r="E106" s="3"/>
      <c r="I106" s="4"/>
      <c r="J106" s="5"/>
    </row>
  </sheetData>
  <sheetProtection/>
  <mergeCells count="83">
    <mergeCell ref="A1:I1"/>
    <mergeCell ref="A2:J2"/>
    <mergeCell ref="C3:D3"/>
    <mergeCell ref="F3:H3"/>
    <mergeCell ref="G4:H4"/>
    <mergeCell ref="A99:B99"/>
    <mergeCell ref="A100:J100"/>
    <mergeCell ref="A3:A4"/>
    <mergeCell ref="A5:A24"/>
    <mergeCell ref="A25:A42"/>
    <mergeCell ref="A43:A50"/>
    <mergeCell ref="A51:A58"/>
    <mergeCell ref="A59:A75"/>
    <mergeCell ref="A76:A84"/>
    <mergeCell ref="A85:A86"/>
    <mergeCell ref="A87:A98"/>
    <mergeCell ref="B3:B4"/>
    <mergeCell ref="B11:B14"/>
    <mergeCell ref="B15:B16"/>
    <mergeCell ref="B17:B19"/>
    <mergeCell ref="B20:B21"/>
    <mergeCell ref="B22:B24"/>
    <mergeCell ref="B36:B37"/>
    <mergeCell ref="B55:B56"/>
    <mergeCell ref="B57:B58"/>
    <mergeCell ref="B67:B68"/>
    <mergeCell ref="B74:B75"/>
    <mergeCell ref="B80:B81"/>
    <mergeCell ref="B85:B86"/>
    <mergeCell ref="B87:B98"/>
    <mergeCell ref="E3:E4"/>
    <mergeCell ref="F5:F24"/>
    <mergeCell ref="F25:F32"/>
    <mergeCell ref="F33:F37"/>
    <mergeCell ref="F38:F42"/>
    <mergeCell ref="F43:F47"/>
    <mergeCell ref="F48:F50"/>
    <mergeCell ref="F51:F58"/>
    <mergeCell ref="F59:F63"/>
    <mergeCell ref="F64:F68"/>
    <mergeCell ref="F69:F75"/>
    <mergeCell ref="F76:F81"/>
    <mergeCell ref="F82:F84"/>
    <mergeCell ref="F87:F88"/>
    <mergeCell ref="F90:F93"/>
    <mergeCell ref="F94:F96"/>
    <mergeCell ref="F97:F98"/>
    <mergeCell ref="G5:G24"/>
    <mergeCell ref="G25:G32"/>
    <mergeCell ref="G33:G37"/>
    <mergeCell ref="G38:G42"/>
    <mergeCell ref="G43:G47"/>
    <mergeCell ref="G48:G50"/>
    <mergeCell ref="G51:G58"/>
    <mergeCell ref="G59:G63"/>
    <mergeCell ref="G64:G68"/>
    <mergeCell ref="G69:G75"/>
    <mergeCell ref="G76:G81"/>
    <mergeCell ref="G82:G84"/>
    <mergeCell ref="G87:G88"/>
    <mergeCell ref="G90:G93"/>
    <mergeCell ref="G94:G96"/>
    <mergeCell ref="G97:G98"/>
    <mergeCell ref="H5:H24"/>
    <mergeCell ref="H25:H42"/>
    <mergeCell ref="H43:H50"/>
    <mergeCell ref="H51:H58"/>
    <mergeCell ref="H59:H75"/>
    <mergeCell ref="H76:H84"/>
    <mergeCell ref="H85:H86"/>
    <mergeCell ref="H87:H98"/>
    <mergeCell ref="I3:I4"/>
    <mergeCell ref="I12:I14"/>
    <mergeCell ref="I18:I19"/>
    <mergeCell ref="I23:I24"/>
    <mergeCell ref="I91:I93"/>
    <mergeCell ref="I95:I96"/>
    <mergeCell ref="J3:J4"/>
    <mergeCell ref="J12:J14"/>
    <mergeCell ref="J18:J19"/>
    <mergeCell ref="J23:J24"/>
    <mergeCell ref="J91:J93"/>
    <mergeCell ref="J95:J96"/>
  </mergeCells>
  <printOptions/>
  <pageMargins left="0.47" right="0.35" top="0.24" bottom="0.28" header="0.08" footer="0.08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2019-05-28T13:37:11Z</cp:lastPrinted>
  <dcterms:created xsi:type="dcterms:W3CDTF">1996-12-17T01:32:42Z</dcterms:created>
  <dcterms:modified xsi:type="dcterms:W3CDTF">2019-09-05T09:25:58Z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