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20" activeTab="0"/>
  </bookViews>
  <sheets>
    <sheet name="岗位汇总表" sheetId="1" r:id="rId1"/>
  </sheets>
  <definedNames>
    <definedName name="_xlnm.Print_Titles" localSheetId="0">'岗位汇总表'!$2:$3</definedName>
  </definedNames>
  <calcPr fullCalcOnLoad="1"/>
</workbook>
</file>

<file path=xl/sharedStrings.xml><?xml version="1.0" encoding="utf-8"?>
<sst xmlns="http://schemas.openxmlformats.org/spreadsheetml/2006/main" count="245" uniqueCount="99">
  <si>
    <t xml:space="preserve">2017年临朐县公立医院公开招聘工作人员计划表         </t>
  </si>
  <si>
    <t>岗位序号</t>
  </si>
  <si>
    <t>招聘单位</t>
  </si>
  <si>
    <t>主管部门</t>
  </si>
  <si>
    <t>岗位
类别</t>
  </si>
  <si>
    <t>岗位
等级</t>
  </si>
  <si>
    <t>岗位
性质</t>
  </si>
  <si>
    <t>岗位
名称</t>
  </si>
  <si>
    <t>招聘
人数</t>
  </si>
  <si>
    <t>学历</t>
  </si>
  <si>
    <t>学位</t>
  </si>
  <si>
    <t>专业及相近专业名称</t>
  </si>
  <si>
    <t>其他条件要求</t>
  </si>
  <si>
    <t>面试比例</t>
  </si>
  <si>
    <t>咨询
电话</t>
  </si>
  <si>
    <t>备  注</t>
  </si>
  <si>
    <t>临朐县  公立医院</t>
  </si>
  <si>
    <t>临朐县  卫生和计划生育局</t>
  </si>
  <si>
    <t>专业技术岗位</t>
  </si>
  <si>
    <t>初级</t>
  </si>
  <si>
    <t>A</t>
  </si>
  <si>
    <t>西医师A</t>
  </si>
  <si>
    <t>研究生及以上</t>
  </si>
  <si>
    <t>硕士及以上</t>
  </si>
  <si>
    <t>临床医学外科及妇科所涵盖专业</t>
  </si>
  <si>
    <t>普通高校全日制学历</t>
  </si>
  <si>
    <t>1：2</t>
  </si>
  <si>
    <t>县人民医院10人，县中医院2人。</t>
  </si>
  <si>
    <t>西医师B</t>
  </si>
  <si>
    <t>临床医学内科及儿科所涵盖专业</t>
  </si>
  <si>
    <t>县人民医院10人，县中医院3人。</t>
  </si>
  <si>
    <t>西医师C</t>
  </si>
  <si>
    <t>本科及以上</t>
  </si>
  <si>
    <t>学士及以上</t>
  </si>
  <si>
    <t xml:space="preserve">临床医学 </t>
  </si>
  <si>
    <t>县人民医院40人，县中医院20人，县海浮山医院6人（2人去杨善分院工作）。</t>
  </si>
  <si>
    <t>西医师D</t>
  </si>
  <si>
    <t>大专及以上</t>
  </si>
  <si>
    <t>临床医学、全科医学</t>
  </si>
  <si>
    <t>1：3</t>
  </si>
  <si>
    <t>县海浮山医院2人。</t>
  </si>
  <si>
    <t>西医师E</t>
  </si>
  <si>
    <t>具备执业医师资格</t>
  </si>
  <si>
    <t>县海浮山医院1人（去杨善分院工作）。</t>
  </si>
  <si>
    <t xml:space="preserve">病理医师 </t>
  </si>
  <si>
    <t>病理、病理学、临床医学（病理方向）</t>
  </si>
  <si>
    <t>县人民医院1人,县中医院1人、县海浮山医院1人。</t>
  </si>
  <si>
    <t>麻醉医师</t>
  </si>
  <si>
    <t>麻醉、麻醉学、临床医学（麻醉方向）</t>
  </si>
  <si>
    <t>县人民医院4人，县中医院2人。</t>
  </si>
  <si>
    <t>放射医师A</t>
  </si>
  <si>
    <t>医学影像、医学影像学、影像诊断</t>
  </si>
  <si>
    <t>县人民医院4人，县中医院4人。</t>
  </si>
  <si>
    <t>放射医师B</t>
  </si>
  <si>
    <t>医学影像、医学影像学、医学影像技术</t>
  </si>
  <si>
    <t>县中医院1人。</t>
  </si>
  <si>
    <t>放射医师c</t>
  </si>
  <si>
    <t>专科及以上</t>
  </si>
  <si>
    <t>医学影像、医学影像学、临床医学（超声医学方向）</t>
  </si>
  <si>
    <t>县海浮山医院3人（1人去杨善分院工作）。</t>
  </si>
  <si>
    <t>检验医师A</t>
  </si>
  <si>
    <t xml:space="preserve">医学检验 </t>
  </si>
  <si>
    <t>县人民医院2人。</t>
  </si>
  <si>
    <t>检验医师B</t>
  </si>
  <si>
    <t xml:space="preserve"> </t>
  </si>
  <si>
    <t>医学检验、医学检验技术</t>
  </si>
  <si>
    <t>县海浮山医院2人（1人去杨善分院工作）。</t>
  </si>
  <si>
    <t>康复西医师</t>
  </si>
  <si>
    <t>康复医学、临床医学（康复医学方向）</t>
  </si>
  <si>
    <t>县人民医院4人，县中医院3人。</t>
  </si>
  <si>
    <t>口腔医师</t>
  </si>
  <si>
    <t>口腔医学、口腔</t>
  </si>
  <si>
    <t>县人民医院1人,县中医院1人。仅限男性。</t>
  </si>
  <si>
    <t>药师</t>
  </si>
  <si>
    <t>药学</t>
  </si>
  <si>
    <t>县人民医院2人.</t>
  </si>
  <si>
    <t>仪器维修师</t>
  </si>
  <si>
    <t>生物医学工程</t>
  </si>
  <si>
    <t>护士A</t>
  </si>
  <si>
    <t>护理学</t>
  </si>
  <si>
    <t>县人民医院5人，县中医院2人，县海浮山医院4人。</t>
  </si>
  <si>
    <t>护士B</t>
  </si>
  <si>
    <t>护理、护理学、高等护理、英语护理、军护、涉外护理</t>
  </si>
  <si>
    <t>临朐县海浮山医院5人（其中3人去杨善分院工作）。</t>
  </si>
  <si>
    <t>B</t>
  </si>
  <si>
    <t>中医师A</t>
  </si>
  <si>
    <t>心血管病、脑科（神经病学）、内分泌、呼吸、肾病、妇科、脾胃病、骨伤等专业</t>
  </si>
  <si>
    <t>县中医院13人。</t>
  </si>
  <si>
    <t>中医师B</t>
  </si>
  <si>
    <t>中医、中医学</t>
  </si>
  <si>
    <t>县人民医院2人，县中医院22人,县海浮山医院1人。</t>
  </si>
  <si>
    <t>中医师C</t>
  </si>
  <si>
    <t>具备执业助理医师及以上资格</t>
  </si>
  <si>
    <t>针灸推拿师A</t>
  </si>
  <si>
    <t>针灸推拿、中医康复</t>
  </si>
  <si>
    <t>针灸推拿师B</t>
  </si>
  <si>
    <t>针灸推拿、康复理疗、中医理疗、中医康复</t>
  </si>
  <si>
    <t>合计</t>
  </si>
  <si>
    <t>195(其中县人民医院需求89人，县中医院需求79人，县海浮山医院需求27人）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</si>
</sst>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9">
    <font>
      <sz val="12"/>
      <name val="宋体"/>
      <family val="0"/>
    </font>
    <font>
      <sz val="11"/>
      <color indexed="8"/>
      <name val="Tahoma"/>
      <family val="2"/>
    </font>
    <font>
      <sz val="11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1"/>
      <name val="黑体"/>
      <family val="3"/>
    </font>
    <font>
      <sz val="10"/>
      <name val="仿宋_GB2312"/>
      <family val="3"/>
    </font>
    <font>
      <sz val="16"/>
      <name val="仿宋_GB2312"/>
      <family val="3"/>
    </font>
    <font>
      <sz val="9"/>
      <name val="仿宋_GB2312"/>
      <family val="3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theme="1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justify" vertical="center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/>
    </xf>
    <xf numFmtId="0" fontId="6" fillId="0" borderId="10" xfId="64" applyFont="1" applyFill="1" applyBorder="1" applyAlignment="1">
      <alignment horizontal="justify" vertical="center" wrapText="1"/>
      <protection/>
    </xf>
    <xf numFmtId="0" fontId="6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justify" vertical="center" wrapText="1"/>
      <protection/>
    </xf>
    <xf numFmtId="0" fontId="6" fillId="0" borderId="10" xfId="0" applyFont="1" applyFill="1" applyBorder="1" applyAlignment="1" applyProtection="1">
      <alignment horizontal="justify" vertical="center"/>
      <protection/>
    </xf>
    <xf numFmtId="0" fontId="8" fillId="0" borderId="10" xfId="65" applyFont="1" applyBorder="1" applyAlignment="1">
      <alignment horizontal="justify" vertical="center"/>
      <protection/>
    </xf>
    <xf numFmtId="0" fontId="8" fillId="0" borderId="10" xfId="0" applyFont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justify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92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Hyperlink" xfId="66"/>
    <cellStyle name="好" xfId="67"/>
    <cellStyle name="好 2" xfId="68"/>
    <cellStyle name="汇总" xfId="69"/>
    <cellStyle name="汇总 2" xfId="70"/>
    <cellStyle name="Currency" xfId="71"/>
    <cellStyle name="Currency [0]" xfId="72"/>
    <cellStyle name="计算" xfId="73"/>
    <cellStyle name="计算 2" xfId="74"/>
    <cellStyle name="检查单元格" xfId="75"/>
    <cellStyle name="检查单元格 2" xfId="76"/>
    <cellStyle name="解释性文本" xfId="77"/>
    <cellStyle name="解释性文本 2" xfId="78"/>
    <cellStyle name="警告文本" xfId="79"/>
    <cellStyle name="警告文本 2" xfId="80"/>
    <cellStyle name="链接单元格" xfId="81"/>
    <cellStyle name="链接单元格 2" xfId="82"/>
    <cellStyle name="Comma" xfId="83"/>
    <cellStyle name="Comma [0]" xfId="84"/>
    <cellStyle name="强调文字颜色 1" xfId="85"/>
    <cellStyle name="强调文字颜色 1 2" xfId="86"/>
    <cellStyle name="强调文字颜色 2" xfId="87"/>
    <cellStyle name="强调文字颜色 2 2" xfId="88"/>
    <cellStyle name="强调文字颜色 3" xfId="89"/>
    <cellStyle name="强调文字颜色 3 2" xfId="90"/>
    <cellStyle name="强调文字颜色 4" xfId="91"/>
    <cellStyle name="强调文字颜色 4 2" xfId="92"/>
    <cellStyle name="强调文字颜色 5" xfId="93"/>
    <cellStyle name="强调文字颜色 5 2" xfId="94"/>
    <cellStyle name="强调文字颜色 6" xfId="95"/>
    <cellStyle name="强调文字颜色 6 2" xfId="96"/>
    <cellStyle name="适中" xfId="97"/>
    <cellStyle name="适中 2" xfId="98"/>
    <cellStyle name="输出" xfId="99"/>
    <cellStyle name="输出 2" xfId="100"/>
    <cellStyle name="输入" xfId="101"/>
    <cellStyle name="输入 2" xfId="102"/>
    <cellStyle name="Followed Hyperlink" xfId="103"/>
    <cellStyle name="注释" xfId="104"/>
    <cellStyle name="注释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6">
      <selection activeCell="G16" sqref="G16"/>
    </sheetView>
  </sheetViews>
  <sheetFormatPr defaultColWidth="9.00390625" defaultRowHeight="16.5" customHeight="1"/>
  <cols>
    <col min="1" max="1" width="4.625" style="4" customWidth="1"/>
    <col min="2" max="2" width="8.75390625" style="4" customWidth="1"/>
    <col min="3" max="3" width="10.125" style="4" customWidth="1"/>
    <col min="4" max="4" width="9.00390625" style="4" customWidth="1"/>
    <col min="5" max="6" width="4.875" style="4" customWidth="1"/>
    <col min="7" max="7" width="10.50390625" style="4" customWidth="1"/>
    <col min="8" max="8" width="4.625" style="5" customWidth="1"/>
    <col min="9" max="9" width="10.625" style="4" customWidth="1"/>
    <col min="10" max="10" width="9.75390625" style="4" customWidth="1"/>
    <col min="11" max="11" width="29.875" style="4" customWidth="1"/>
    <col min="12" max="12" width="18.875" style="6" customWidth="1"/>
    <col min="13" max="13" width="4.75390625" style="6" customWidth="1"/>
    <col min="14" max="14" width="7.125" style="6" customWidth="1"/>
    <col min="15" max="15" width="16.75390625" style="7" customWidth="1"/>
    <col min="16" max="19" width="9.00390625" style="6" customWidth="1"/>
    <col min="20" max="20" width="3.25390625" style="6" customWidth="1"/>
    <col min="21" max="21" width="33.875" style="6" customWidth="1"/>
    <col min="22" max="22" width="20.875" style="6" customWidth="1"/>
    <col min="23" max="16384" width="9.00390625" style="6" customWidth="1"/>
  </cols>
  <sheetData>
    <row r="1" spans="1:21" ht="54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15"/>
      <c r="Q1" s="13"/>
      <c r="U1" s="15"/>
    </row>
    <row r="2" spans="1:21" s="1" customFormat="1" ht="15.75" customHeight="1">
      <c r="A2" s="37" t="s">
        <v>1</v>
      </c>
      <c r="B2" s="37" t="s">
        <v>2</v>
      </c>
      <c r="C2" s="37" t="s">
        <v>3</v>
      </c>
      <c r="D2" s="37" t="s">
        <v>4</v>
      </c>
      <c r="E2" s="37" t="s">
        <v>5</v>
      </c>
      <c r="F2" s="37" t="s">
        <v>6</v>
      </c>
      <c r="G2" s="37" t="s">
        <v>7</v>
      </c>
      <c r="H2" s="37" t="s">
        <v>8</v>
      </c>
      <c r="I2" s="37" t="s">
        <v>9</v>
      </c>
      <c r="J2" s="37" t="s">
        <v>10</v>
      </c>
      <c r="K2" s="37" t="s">
        <v>11</v>
      </c>
      <c r="L2" s="37" t="s">
        <v>12</v>
      </c>
      <c r="M2" s="37" t="s">
        <v>13</v>
      </c>
      <c r="N2" s="37" t="s">
        <v>14</v>
      </c>
      <c r="O2" s="39" t="s">
        <v>15</v>
      </c>
      <c r="P2" s="15"/>
      <c r="Q2" s="32"/>
      <c r="U2" s="15"/>
    </row>
    <row r="3" spans="1:21" s="1" customFormat="1" ht="15.7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40"/>
      <c r="P3" s="15"/>
      <c r="Q3" s="32"/>
      <c r="U3" s="15"/>
    </row>
    <row r="4" spans="1:21" s="2" customFormat="1" ht="66.75" customHeight="1">
      <c r="A4" s="8">
        <v>1</v>
      </c>
      <c r="B4" s="38" t="s">
        <v>16</v>
      </c>
      <c r="C4" s="38" t="s">
        <v>17</v>
      </c>
      <c r="D4" s="8" t="s">
        <v>18</v>
      </c>
      <c r="E4" s="8" t="s">
        <v>19</v>
      </c>
      <c r="F4" s="8" t="s">
        <v>20</v>
      </c>
      <c r="G4" s="8" t="s">
        <v>21</v>
      </c>
      <c r="H4" s="9">
        <v>12</v>
      </c>
      <c r="I4" s="16" t="s">
        <v>22</v>
      </c>
      <c r="J4" s="8" t="s">
        <v>23</v>
      </c>
      <c r="K4" s="17" t="s">
        <v>24</v>
      </c>
      <c r="L4" s="18" t="s">
        <v>25</v>
      </c>
      <c r="M4" s="19" t="s">
        <v>26</v>
      </c>
      <c r="N4" s="8">
        <v>3169630</v>
      </c>
      <c r="O4" s="20" t="s">
        <v>27</v>
      </c>
      <c r="P4" s="15"/>
      <c r="Q4" s="33"/>
      <c r="U4" s="15"/>
    </row>
    <row r="5" spans="1:21" s="2" customFormat="1" ht="64.5" customHeight="1">
      <c r="A5" s="8">
        <v>2</v>
      </c>
      <c r="B5" s="38"/>
      <c r="C5" s="38"/>
      <c r="D5" s="8" t="s">
        <v>18</v>
      </c>
      <c r="E5" s="8" t="s">
        <v>19</v>
      </c>
      <c r="F5" s="8" t="s">
        <v>20</v>
      </c>
      <c r="G5" s="8" t="s">
        <v>28</v>
      </c>
      <c r="H5" s="9">
        <v>13</v>
      </c>
      <c r="I5" s="16" t="s">
        <v>22</v>
      </c>
      <c r="J5" s="8" t="s">
        <v>23</v>
      </c>
      <c r="K5" s="17" t="s">
        <v>29</v>
      </c>
      <c r="L5" s="18" t="s">
        <v>25</v>
      </c>
      <c r="M5" s="19" t="s">
        <v>26</v>
      </c>
      <c r="N5" s="8">
        <v>3169630</v>
      </c>
      <c r="O5" s="20" t="s">
        <v>30</v>
      </c>
      <c r="P5" s="15"/>
      <c r="Q5" s="33"/>
      <c r="U5" s="15"/>
    </row>
    <row r="6" spans="1:21" s="3" customFormat="1" ht="47.25" customHeight="1">
      <c r="A6" s="8">
        <v>3</v>
      </c>
      <c r="B6" s="38"/>
      <c r="C6" s="38"/>
      <c r="D6" s="8" t="s">
        <v>18</v>
      </c>
      <c r="E6" s="8" t="s">
        <v>19</v>
      </c>
      <c r="F6" s="8" t="s">
        <v>20</v>
      </c>
      <c r="G6" s="8" t="s">
        <v>31</v>
      </c>
      <c r="H6" s="9">
        <v>66</v>
      </c>
      <c r="I6" s="8" t="s">
        <v>32</v>
      </c>
      <c r="J6" s="8" t="s">
        <v>33</v>
      </c>
      <c r="K6" s="17" t="s">
        <v>34</v>
      </c>
      <c r="L6" s="18" t="s">
        <v>25</v>
      </c>
      <c r="M6" s="19" t="s">
        <v>26</v>
      </c>
      <c r="N6" s="8">
        <v>3169630</v>
      </c>
      <c r="O6" s="17" t="s">
        <v>35</v>
      </c>
      <c r="P6" s="15"/>
      <c r="Q6" s="34"/>
      <c r="U6" s="15"/>
    </row>
    <row r="7" spans="1:21" s="3" customFormat="1" ht="46.5" customHeight="1">
      <c r="A7" s="8">
        <v>4</v>
      </c>
      <c r="B7" s="38"/>
      <c r="C7" s="38"/>
      <c r="D7" s="8" t="s">
        <v>18</v>
      </c>
      <c r="E7" s="8" t="s">
        <v>19</v>
      </c>
      <c r="F7" s="8" t="s">
        <v>20</v>
      </c>
      <c r="G7" s="8" t="s">
        <v>36</v>
      </c>
      <c r="H7" s="9">
        <v>2</v>
      </c>
      <c r="I7" s="8" t="s">
        <v>37</v>
      </c>
      <c r="J7" s="8"/>
      <c r="K7" s="21" t="s">
        <v>38</v>
      </c>
      <c r="L7" s="18" t="s">
        <v>25</v>
      </c>
      <c r="M7" s="19" t="s">
        <v>39</v>
      </c>
      <c r="N7" s="8">
        <v>3169630</v>
      </c>
      <c r="O7" s="22" t="s">
        <v>40</v>
      </c>
      <c r="P7" s="15"/>
      <c r="Q7" s="34"/>
      <c r="U7" s="15"/>
    </row>
    <row r="8" spans="1:21" s="3" customFormat="1" ht="46.5" customHeight="1">
      <c r="A8" s="8"/>
      <c r="B8" s="38"/>
      <c r="C8" s="38"/>
      <c r="D8" s="8" t="s">
        <v>18</v>
      </c>
      <c r="E8" s="8" t="s">
        <v>19</v>
      </c>
      <c r="F8" s="8" t="s">
        <v>20</v>
      </c>
      <c r="G8" s="8" t="s">
        <v>41</v>
      </c>
      <c r="H8" s="9">
        <v>1</v>
      </c>
      <c r="I8" s="8" t="s">
        <v>37</v>
      </c>
      <c r="J8" s="8"/>
      <c r="K8" s="21" t="s">
        <v>38</v>
      </c>
      <c r="L8" s="23" t="s">
        <v>42</v>
      </c>
      <c r="M8" s="24" t="s">
        <v>39</v>
      </c>
      <c r="N8" s="23">
        <v>3169630</v>
      </c>
      <c r="O8" s="25" t="s">
        <v>43</v>
      </c>
      <c r="P8" s="15"/>
      <c r="Q8" s="34"/>
      <c r="U8" s="15"/>
    </row>
    <row r="9" spans="1:21" s="3" customFormat="1" ht="46.5" customHeight="1">
      <c r="A9" s="8">
        <v>6</v>
      </c>
      <c r="B9" s="38"/>
      <c r="C9" s="38"/>
      <c r="D9" s="8" t="s">
        <v>18</v>
      </c>
      <c r="E9" s="8" t="s">
        <v>19</v>
      </c>
      <c r="F9" s="8" t="s">
        <v>20</v>
      </c>
      <c r="G9" s="8" t="s">
        <v>44</v>
      </c>
      <c r="H9" s="9">
        <v>3</v>
      </c>
      <c r="I9" s="8" t="s">
        <v>32</v>
      </c>
      <c r="J9" s="8" t="s">
        <v>33</v>
      </c>
      <c r="K9" s="21" t="s">
        <v>45</v>
      </c>
      <c r="L9" s="18" t="s">
        <v>25</v>
      </c>
      <c r="M9" s="19" t="s">
        <v>39</v>
      </c>
      <c r="N9" s="8">
        <v>3169630</v>
      </c>
      <c r="O9" s="22" t="s">
        <v>46</v>
      </c>
      <c r="P9" s="15"/>
      <c r="Q9" s="34"/>
      <c r="U9" s="15"/>
    </row>
    <row r="10" spans="1:21" s="3" customFormat="1" ht="46.5" customHeight="1">
      <c r="A10" s="8">
        <v>7</v>
      </c>
      <c r="B10" s="38"/>
      <c r="C10" s="38"/>
      <c r="D10" s="8" t="s">
        <v>18</v>
      </c>
      <c r="E10" s="8" t="s">
        <v>19</v>
      </c>
      <c r="F10" s="8" t="s">
        <v>20</v>
      </c>
      <c r="G10" s="8" t="s">
        <v>47</v>
      </c>
      <c r="H10" s="9">
        <v>6</v>
      </c>
      <c r="I10" s="8" t="s">
        <v>32</v>
      </c>
      <c r="J10" s="8" t="s">
        <v>33</v>
      </c>
      <c r="K10" s="21" t="s">
        <v>48</v>
      </c>
      <c r="L10" s="18" t="s">
        <v>25</v>
      </c>
      <c r="M10" s="19" t="s">
        <v>39</v>
      </c>
      <c r="N10" s="8">
        <v>3169630</v>
      </c>
      <c r="O10" s="20" t="s">
        <v>49</v>
      </c>
      <c r="P10" s="15"/>
      <c r="Q10" s="34"/>
      <c r="U10" s="15"/>
    </row>
    <row r="11" spans="1:21" s="3" customFormat="1" ht="51" customHeight="1">
      <c r="A11" s="8">
        <v>8</v>
      </c>
      <c r="B11" s="38"/>
      <c r="C11" s="38"/>
      <c r="D11" s="8" t="s">
        <v>18</v>
      </c>
      <c r="E11" s="8" t="s">
        <v>19</v>
      </c>
      <c r="F11" s="8" t="s">
        <v>20</v>
      </c>
      <c r="G11" s="8" t="s">
        <v>50</v>
      </c>
      <c r="H11" s="9">
        <v>8</v>
      </c>
      <c r="I11" s="8" t="s">
        <v>32</v>
      </c>
      <c r="J11" s="8" t="s">
        <v>33</v>
      </c>
      <c r="K11" s="17" t="s">
        <v>51</v>
      </c>
      <c r="L11" s="18" t="s">
        <v>25</v>
      </c>
      <c r="M11" s="19" t="s">
        <v>39</v>
      </c>
      <c r="N11" s="8">
        <v>3169630</v>
      </c>
      <c r="O11" s="20" t="s">
        <v>52</v>
      </c>
      <c r="P11" s="15"/>
      <c r="Q11" s="34"/>
      <c r="U11" s="15"/>
    </row>
    <row r="12" spans="1:21" s="3" customFormat="1" ht="51" customHeight="1">
      <c r="A12" s="8"/>
      <c r="B12" s="38"/>
      <c r="C12" s="38"/>
      <c r="D12" s="8" t="s">
        <v>18</v>
      </c>
      <c r="E12" s="8" t="s">
        <v>19</v>
      </c>
      <c r="F12" s="8" t="s">
        <v>20</v>
      </c>
      <c r="G12" s="8" t="s">
        <v>53</v>
      </c>
      <c r="H12" s="9">
        <v>1</v>
      </c>
      <c r="I12" s="8" t="s">
        <v>32</v>
      </c>
      <c r="J12" s="8" t="s">
        <v>33</v>
      </c>
      <c r="K12" s="17" t="s">
        <v>54</v>
      </c>
      <c r="L12" s="18" t="s">
        <v>25</v>
      </c>
      <c r="M12" s="19" t="s">
        <v>39</v>
      </c>
      <c r="N12" s="8">
        <v>3169630</v>
      </c>
      <c r="O12" s="17" t="s">
        <v>55</v>
      </c>
      <c r="P12" s="15"/>
      <c r="Q12" s="34"/>
      <c r="U12" s="15"/>
    </row>
    <row r="13" spans="1:21" s="3" customFormat="1" ht="46.5" customHeight="1">
      <c r="A13" s="8">
        <v>9</v>
      </c>
      <c r="B13" s="38"/>
      <c r="C13" s="38"/>
      <c r="D13" s="8" t="s">
        <v>18</v>
      </c>
      <c r="E13" s="8" t="s">
        <v>19</v>
      </c>
      <c r="F13" s="8" t="s">
        <v>20</v>
      </c>
      <c r="G13" s="8" t="s">
        <v>56</v>
      </c>
      <c r="H13" s="9">
        <v>3</v>
      </c>
      <c r="I13" s="8" t="s">
        <v>57</v>
      </c>
      <c r="J13" s="8"/>
      <c r="K13" s="17" t="s">
        <v>58</v>
      </c>
      <c r="L13" s="18" t="s">
        <v>25</v>
      </c>
      <c r="M13" s="19" t="s">
        <v>39</v>
      </c>
      <c r="N13" s="8">
        <v>3169630</v>
      </c>
      <c r="O13" s="26" t="s">
        <v>59</v>
      </c>
      <c r="Q13" s="34"/>
      <c r="U13" s="15"/>
    </row>
    <row r="14" spans="1:21" s="3" customFormat="1" ht="46.5" customHeight="1">
      <c r="A14" s="8">
        <v>10</v>
      </c>
      <c r="B14" s="38"/>
      <c r="C14" s="38"/>
      <c r="D14" s="8" t="s">
        <v>18</v>
      </c>
      <c r="E14" s="8" t="s">
        <v>19</v>
      </c>
      <c r="F14" s="8" t="s">
        <v>20</v>
      </c>
      <c r="G14" s="8" t="s">
        <v>60</v>
      </c>
      <c r="H14" s="9">
        <v>2</v>
      </c>
      <c r="I14" s="8" t="s">
        <v>32</v>
      </c>
      <c r="J14" s="8" t="s">
        <v>33</v>
      </c>
      <c r="K14" s="17" t="s">
        <v>61</v>
      </c>
      <c r="L14" s="18" t="s">
        <v>25</v>
      </c>
      <c r="M14" s="19" t="s">
        <v>39</v>
      </c>
      <c r="N14" s="8">
        <v>3169630</v>
      </c>
      <c r="O14" s="17" t="s">
        <v>62</v>
      </c>
      <c r="P14" s="15"/>
      <c r="Q14" s="34"/>
      <c r="U14" s="15"/>
    </row>
    <row r="15" spans="1:21" s="3" customFormat="1" ht="46.5" customHeight="1">
      <c r="A15" s="8">
        <v>11</v>
      </c>
      <c r="B15" s="38"/>
      <c r="C15" s="38"/>
      <c r="D15" s="8" t="s">
        <v>18</v>
      </c>
      <c r="E15" s="8" t="s">
        <v>19</v>
      </c>
      <c r="F15" s="8" t="s">
        <v>20</v>
      </c>
      <c r="G15" s="8" t="s">
        <v>63</v>
      </c>
      <c r="H15" s="9">
        <v>2</v>
      </c>
      <c r="I15" s="8" t="s">
        <v>37</v>
      </c>
      <c r="J15" s="8" t="s">
        <v>64</v>
      </c>
      <c r="K15" s="17" t="s">
        <v>65</v>
      </c>
      <c r="L15" s="18" t="s">
        <v>25</v>
      </c>
      <c r="M15" s="19" t="s">
        <v>39</v>
      </c>
      <c r="N15" s="8">
        <v>3169630</v>
      </c>
      <c r="O15" s="17" t="s">
        <v>66</v>
      </c>
      <c r="P15" s="15"/>
      <c r="Q15" s="34"/>
      <c r="U15" s="15"/>
    </row>
    <row r="16" spans="1:21" s="3" customFormat="1" ht="30.75" customHeight="1">
      <c r="A16" s="8">
        <v>12</v>
      </c>
      <c r="B16" s="38"/>
      <c r="C16" s="38"/>
      <c r="D16" s="8" t="s">
        <v>18</v>
      </c>
      <c r="E16" s="8" t="s">
        <v>19</v>
      </c>
      <c r="F16" s="8" t="s">
        <v>20</v>
      </c>
      <c r="G16" s="8" t="s">
        <v>67</v>
      </c>
      <c r="H16" s="9">
        <v>7</v>
      </c>
      <c r="I16" s="8" t="s">
        <v>32</v>
      </c>
      <c r="J16" s="8" t="s">
        <v>33</v>
      </c>
      <c r="K16" s="17" t="s">
        <v>68</v>
      </c>
      <c r="L16" s="18" t="s">
        <v>25</v>
      </c>
      <c r="M16" s="19" t="s">
        <v>39</v>
      </c>
      <c r="N16" s="8">
        <v>3169630</v>
      </c>
      <c r="O16" s="20" t="s">
        <v>69</v>
      </c>
      <c r="P16" s="15"/>
      <c r="Q16" s="34"/>
      <c r="U16" s="15"/>
    </row>
    <row r="17" spans="1:21" s="3" customFormat="1" ht="42" customHeight="1">
      <c r="A17" s="8">
        <v>13</v>
      </c>
      <c r="B17" s="38"/>
      <c r="C17" s="38"/>
      <c r="D17" s="8" t="s">
        <v>18</v>
      </c>
      <c r="E17" s="8" t="s">
        <v>19</v>
      </c>
      <c r="F17" s="8" t="s">
        <v>20</v>
      </c>
      <c r="G17" s="8" t="s">
        <v>70</v>
      </c>
      <c r="H17" s="9">
        <v>2</v>
      </c>
      <c r="I17" s="8" t="s">
        <v>32</v>
      </c>
      <c r="J17" s="8" t="s">
        <v>33</v>
      </c>
      <c r="K17" s="27" t="s">
        <v>71</v>
      </c>
      <c r="L17" s="18" t="s">
        <v>25</v>
      </c>
      <c r="M17" s="19" t="s">
        <v>39</v>
      </c>
      <c r="N17" s="8">
        <v>3169630</v>
      </c>
      <c r="O17" s="17" t="s">
        <v>72</v>
      </c>
      <c r="P17" s="15"/>
      <c r="Q17" s="34"/>
      <c r="U17" s="15"/>
    </row>
    <row r="18" spans="1:21" s="3" customFormat="1" ht="30.75" customHeight="1">
      <c r="A18" s="8">
        <v>14</v>
      </c>
      <c r="B18" s="38"/>
      <c r="C18" s="38"/>
      <c r="D18" s="8" t="s">
        <v>18</v>
      </c>
      <c r="E18" s="8" t="s">
        <v>19</v>
      </c>
      <c r="F18" s="8" t="s">
        <v>20</v>
      </c>
      <c r="G18" s="8" t="s">
        <v>73</v>
      </c>
      <c r="H18" s="9">
        <v>2</v>
      </c>
      <c r="I18" s="8" t="s">
        <v>32</v>
      </c>
      <c r="J18" s="8" t="s">
        <v>33</v>
      </c>
      <c r="K18" s="17" t="s">
        <v>74</v>
      </c>
      <c r="L18" s="18" t="s">
        <v>25</v>
      </c>
      <c r="M18" s="19" t="s">
        <v>39</v>
      </c>
      <c r="N18" s="8">
        <v>3169630</v>
      </c>
      <c r="O18" s="17" t="s">
        <v>75</v>
      </c>
      <c r="P18" s="15"/>
      <c r="Q18" s="34"/>
      <c r="U18" s="15"/>
    </row>
    <row r="19" spans="1:21" s="3" customFormat="1" ht="30.75" customHeight="1">
      <c r="A19" s="8">
        <v>15</v>
      </c>
      <c r="B19" s="38"/>
      <c r="C19" s="38"/>
      <c r="D19" s="8" t="s">
        <v>18</v>
      </c>
      <c r="E19" s="8" t="s">
        <v>19</v>
      </c>
      <c r="F19" s="8" t="s">
        <v>20</v>
      </c>
      <c r="G19" s="8" t="s">
        <v>76</v>
      </c>
      <c r="H19" s="9">
        <v>1</v>
      </c>
      <c r="I19" s="8" t="s">
        <v>32</v>
      </c>
      <c r="J19" s="8" t="s">
        <v>33</v>
      </c>
      <c r="K19" s="28" t="s">
        <v>77</v>
      </c>
      <c r="L19" s="18" t="s">
        <v>25</v>
      </c>
      <c r="M19" s="19" t="s">
        <v>39</v>
      </c>
      <c r="N19" s="8">
        <v>3169630</v>
      </c>
      <c r="O19" s="17" t="s">
        <v>55</v>
      </c>
      <c r="P19" s="15"/>
      <c r="Q19" s="34"/>
      <c r="U19" s="15"/>
    </row>
    <row r="20" spans="1:21" s="3" customFormat="1" ht="46.5" customHeight="1">
      <c r="A20" s="8">
        <v>16</v>
      </c>
      <c r="B20" s="38"/>
      <c r="C20" s="38"/>
      <c r="D20" s="8" t="s">
        <v>18</v>
      </c>
      <c r="E20" s="8" t="s">
        <v>19</v>
      </c>
      <c r="F20" s="8" t="s">
        <v>20</v>
      </c>
      <c r="G20" s="8" t="s">
        <v>78</v>
      </c>
      <c r="H20" s="9">
        <v>11</v>
      </c>
      <c r="I20" s="8" t="s">
        <v>32</v>
      </c>
      <c r="J20" s="8" t="s">
        <v>33</v>
      </c>
      <c r="K20" s="17" t="s">
        <v>79</v>
      </c>
      <c r="L20" s="18" t="s">
        <v>25</v>
      </c>
      <c r="M20" s="19" t="s">
        <v>26</v>
      </c>
      <c r="N20" s="8">
        <v>3169630</v>
      </c>
      <c r="O20" s="20" t="s">
        <v>80</v>
      </c>
      <c r="P20" s="15"/>
      <c r="Q20" s="34"/>
      <c r="U20" s="15"/>
    </row>
    <row r="21" spans="1:21" s="3" customFormat="1" ht="51.75" customHeight="1">
      <c r="A21" s="8">
        <v>17</v>
      </c>
      <c r="B21" s="38"/>
      <c r="C21" s="38"/>
      <c r="D21" s="8" t="s">
        <v>18</v>
      </c>
      <c r="E21" s="8" t="s">
        <v>19</v>
      </c>
      <c r="F21" s="8" t="s">
        <v>20</v>
      </c>
      <c r="G21" s="8" t="s">
        <v>81</v>
      </c>
      <c r="H21" s="9">
        <v>5</v>
      </c>
      <c r="I21" s="8" t="s">
        <v>37</v>
      </c>
      <c r="J21" s="8"/>
      <c r="K21" s="17" t="s">
        <v>82</v>
      </c>
      <c r="L21" s="18" t="s">
        <v>25</v>
      </c>
      <c r="M21" s="19" t="s">
        <v>39</v>
      </c>
      <c r="N21" s="8">
        <v>3169630</v>
      </c>
      <c r="O21" s="22" t="s">
        <v>83</v>
      </c>
      <c r="P21" s="15"/>
      <c r="Q21" s="34"/>
      <c r="U21" s="15"/>
    </row>
    <row r="22" spans="1:21" s="3" customFormat="1" ht="51.75" customHeight="1">
      <c r="A22" s="8">
        <v>18</v>
      </c>
      <c r="B22" s="38"/>
      <c r="C22" s="38"/>
      <c r="D22" s="8" t="s">
        <v>18</v>
      </c>
      <c r="E22" s="8" t="s">
        <v>19</v>
      </c>
      <c r="F22" s="8" t="s">
        <v>84</v>
      </c>
      <c r="G22" s="8" t="s">
        <v>85</v>
      </c>
      <c r="H22" s="9">
        <v>13</v>
      </c>
      <c r="I22" s="16" t="s">
        <v>22</v>
      </c>
      <c r="J22" s="8" t="s">
        <v>23</v>
      </c>
      <c r="K22" s="17" t="s">
        <v>86</v>
      </c>
      <c r="L22" s="18" t="s">
        <v>25</v>
      </c>
      <c r="M22" s="19" t="s">
        <v>26</v>
      </c>
      <c r="N22" s="8">
        <v>3169630</v>
      </c>
      <c r="O22" s="17" t="s">
        <v>87</v>
      </c>
      <c r="P22" s="15"/>
      <c r="Q22" s="34"/>
      <c r="U22" s="15"/>
    </row>
    <row r="23" spans="1:21" s="3" customFormat="1" ht="51.75" customHeight="1">
      <c r="A23" s="8">
        <v>19</v>
      </c>
      <c r="B23" s="38"/>
      <c r="C23" s="38"/>
      <c r="D23" s="8" t="s">
        <v>18</v>
      </c>
      <c r="E23" s="8" t="s">
        <v>19</v>
      </c>
      <c r="F23" s="8" t="s">
        <v>84</v>
      </c>
      <c r="G23" s="8" t="s">
        <v>88</v>
      </c>
      <c r="H23" s="9">
        <v>25</v>
      </c>
      <c r="I23" s="8" t="s">
        <v>32</v>
      </c>
      <c r="J23" s="8" t="s">
        <v>33</v>
      </c>
      <c r="K23" s="28" t="s">
        <v>89</v>
      </c>
      <c r="L23" s="18" t="s">
        <v>25</v>
      </c>
      <c r="M23" s="19" t="s">
        <v>26</v>
      </c>
      <c r="N23" s="8">
        <v>3169630</v>
      </c>
      <c r="O23" s="17" t="s">
        <v>90</v>
      </c>
      <c r="P23" s="15"/>
      <c r="Q23" s="34"/>
      <c r="U23" s="15"/>
    </row>
    <row r="24" spans="1:21" s="3" customFormat="1" ht="51.75" customHeight="1">
      <c r="A24" s="8">
        <v>20</v>
      </c>
      <c r="B24" s="38"/>
      <c r="C24" s="38"/>
      <c r="D24" s="8" t="s">
        <v>18</v>
      </c>
      <c r="E24" s="8" t="s">
        <v>19</v>
      </c>
      <c r="F24" s="8" t="s">
        <v>84</v>
      </c>
      <c r="G24" s="8" t="s">
        <v>91</v>
      </c>
      <c r="H24" s="9">
        <v>1</v>
      </c>
      <c r="I24" s="8" t="s">
        <v>32</v>
      </c>
      <c r="J24" s="29"/>
      <c r="K24" s="28" t="s">
        <v>89</v>
      </c>
      <c r="L24" s="18" t="s">
        <v>92</v>
      </c>
      <c r="M24" s="19" t="s">
        <v>39</v>
      </c>
      <c r="N24" s="8">
        <v>3169630</v>
      </c>
      <c r="O24" s="17" t="s">
        <v>43</v>
      </c>
      <c r="P24" s="15"/>
      <c r="Q24" s="34"/>
      <c r="U24" s="15"/>
    </row>
    <row r="25" spans="1:21" s="3" customFormat="1" ht="51.75" customHeight="1">
      <c r="A25" s="8">
        <v>21</v>
      </c>
      <c r="B25" s="38"/>
      <c r="C25" s="38"/>
      <c r="D25" s="8" t="s">
        <v>18</v>
      </c>
      <c r="E25" s="8" t="s">
        <v>19</v>
      </c>
      <c r="F25" s="8" t="s">
        <v>84</v>
      </c>
      <c r="G25" s="8" t="s">
        <v>93</v>
      </c>
      <c r="H25" s="9">
        <v>8</v>
      </c>
      <c r="I25" s="8" t="s">
        <v>32</v>
      </c>
      <c r="J25" s="8" t="s">
        <v>33</v>
      </c>
      <c r="K25" s="30" t="s">
        <v>94</v>
      </c>
      <c r="L25" s="18" t="s">
        <v>25</v>
      </c>
      <c r="M25" s="19" t="s">
        <v>39</v>
      </c>
      <c r="N25" s="8">
        <v>3169630</v>
      </c>
      <c r="O25" s="17" t="s">
        <v>52</v>
      </c>
      <c r="P25" s="15"/>
      <c r="Q25" s="34"/>
      <c r="U25" s="15"/>
    </row>
    <row r="26" spans="1:21" s="3" customFormat="1" ht="51.75" customHeight="1">
      <c r="A26" s="8">
        <v>22</v>
      </c>
      <c r="B26" s="38"/>
      <c r="C26" s="38"/>
      <c r="D26" s="8" t="s">
        <v>18</v>
      </c>
      <c r="E26" s="8" t="s">
        <v>19</v>
      </c>
      <c r="F26" s="8" t="s">
        <v>84</v>
      </c>
      <c r="G26" s="8" t="s">
        <v>95</v>
      </c>
      <c r="H26" s="9">
        <v>1</v>
      </c>
      <c r="I26" s="8" t="s">
        <v>37</v>
      </c>
      <c r="J26" s="8" t="s">
        <v>64</v>
      </c>
      <c r="K26" s="30" t="s">
        <v>96</v>
      </c>
      <c r="L26" s="18" t="s">
        <v>25</v>
      </c>
      <c r="M26" s="19" t="s">
        <v>39</v>
      </c>
      <c r="N26" s="8">
        <v>3169630</v>
      </c>
      <c r="O26" s="17" t="s">
        <v>43</v>
      </c>
      <c r="P26" s="15"/>
      <c r="Q26" s="34"/>
      <c r="U26" s="15"/>
    </row>
    <row r="27" spans="1:21" ht="30.75" customHeight="1">
      <c r="A27" s="10" t="s">
        <v>97</v>
      </c>
      <c r="B27" s="36" t="s">
        <v>98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15"/>
      <c r="Q27" s="13"/>
      <c r="U27" s="15"/>
    </row>
    <row r="28" spans="4:21" ht="16.5" customHeight="1">
      <c r="D28" s="11"/>
      <c r="E28" s="12"/>
      <c r="F28" s="12"/>
      <c r="G28" s="13"/>
      <c r="H28" s="13"/>
      <c r="I28" s="13"/>
      <c r="J28" s="13"/>
      <c r="K28" s="13"/>
      <c r="L28" s="13"/>
      <c r="M28" s="13"/>
      <c r="N28" s="13"/>
      <c r="O28" s="13"/>
      <c r="P28" s="15"/>
      <c r="Q28" s="13"/>
      <c r="U28" s="15"/>
    </row>
    <row r="29" spans="8:21" ht="16.5" customHeight="1">
      <c r="H29" s="14"/>
      <c r="P29" s="15"/>
      <c r="Q29" s="13"/>
      <c r="U29" s="15"/>
    </row>
    <row r="30" spans="16:21" ht="16.5" customHeight="1">
      <c r="P30" s="15"/>
      <c r="Q30" s="13"/>
      <c r="U30" s="15"/>
    </row>
    <row r="31" spans="16:17" ht="16.5" customHeight="1">
      <c r="P31" s="15"/>
      <c r="Q31" s="13"/>
    </row>
    <row r="32" spans="16:17" ht="16.5" customHeight="1">
      <c r="P32" s="13"/>
      <c r="Q32" s="13"/>
    </row>
    <row r="33" ht="16.5" customHeight="1">
      <c r="P33" s="13"/>
    </row>
    <row r="40" ht="19.5" customHeight="1"/>
    <row r="41" ht="19.5" customHeight="1"/>
    <row r="42" ht="19.5" customHeight="1"/>
    <row r="44" ht="16.5" customHeight="1">
      <c r="K44" s="31"/>
    </row>
    <row r="45" ht="16.5" customHeight="1">
      <c r="K45" s="31"/>
    </row>
    <row r="46" ht="16.5" customHeight="1">
      <c r="K46" s="31"/>
    </row>
  </sheetData>
  <sheetProtection/>
  <mergeCells count="19">
    <mergeCell ref="M2:M3"/>
    <mergeCell ref="N2:N3"/>
    <mergeCell ref="O2:O3"/>
    <mergeCell ref="G2:G3"/>
    <mergeCell ref="H2:H3"/>
    <mergeCell ref="I2:I3"/>
    <mergeCell ref="J2:J3"/>
    <mergeCell ref="K2:K3"/>
    <mergeCell ref="L2:L3"/>
    <mergeCell ref="A1:O1"/>
    <mergeCell ref="B27:O27"/>
    <mergeCell ref="A2:A3"/>
    <mergeCell ref="B2:B3"/>
    <mergeCell ref="B4:B26"/>
    <mergeCell ref="C2:C3"/>
    <mergeCell ref="C4:C26"/>
    <mergeCell ref="D2:D3"/>
    <mergeCell ref="E2:E3"/>
    <mergeCell ref="F2:F3"/>
  </mergeCells>
  <dataValidations count="3">
    <dataValidation type="list" allowBlank="1" showInputMessage="1" showErrorMessage="1" sqref="D8 D9 D10 D11 D12 D13 D14 D15 D16 D17 D18 D19 D25 D26 D4:D5 D6:D7 D20:D21 D22:D24 D27:D28">
      <formula1>"专业技术岗位,管理岗位,工勤岗位"</formula1>
    </dataValidation>
    <dataValidation type="list" allowBlank="1" showInputMessage="1" showErrorMessage="1" sqref="E8 E9 E10 E11 E12 E13 E14 E15 E16 E17 E18 E19 E25 E26 E4:E5 E6:E7 E20:E21 E22:E24 E27:E28">
      <formula1>"初级,中级,高级"</formula1>
    </dataValidation>
    <dataValidation type="list" allowBlank="1" showInputMessage="1" showErrorMessage="1" sqref="F8 F9 F10 F11 F12 F13 F14 F15 F16 F17 F18 F19 F25 F26 F4:F5 F6:F7 F20:F21 F22:F24 F27:F28">
      <formula1>"A,B,C,D,E,F,G"</formula1>
    </dataValidation>
  </dataValidations>
  <printOptions horizontalCentered="1"/>
  <pageMargins left="0.39" right="0.39" top="0.39" bottom="0.39" header="0.31" footer="0.31"/>
  <pageSetup horizontalDpi="600" verticalDpi="600" orientation="landscape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Windows 用户</cp:lastModifiedBy>
  <cp:lastPrinted>2017-06-21T07:08:18Z</cp:lastPrinted>
  <dcterms:created xsi:type="dcterms:W3CDTF">2008-03-06T01:28:34Z</dcterms:created>
  <dcterms:modified xsi:type="dcterms:W3CDTF">2017-06-21T07:08:21Z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